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895" windowHeight="9570" activeTab="0"/>
  </bookViews>
  <sheets>
    <sheet name="ΧΗΜΕΙΑ" sheetId="1" r:id="rId1"/>
    <sheet name="ΟΛΑ" sheetId="2" r:id="rId2"/>
  </sheets>
  <definedNames>
    <definedName name="_xlnm._FilterDatabase" localSheetId="1" hidden="1">'ΟΛΑ'!$A$1:$L$301</definedName>
    <definedName name="_xlnm._FilterDatabase" localSheetId="0" hidden="1">'ΧΗΜΕΙΑ'!$A$1:$L$57</definedName>
    <definedName name="ΝΤΟΥΛΑΠΕΣ">'ΟΛΑ'!#REF!</definedName>
  </definedNames>
  <calcPr fullCalcOnLoad="1"/>
</workbook>
</file>

<file path=xl/sharedStrings.xml><?xml version="1.0" encoding="utf-8"?>
<sst xmlns="http://schemas.openxmlformats.org/spreadsheetml/2006/main" count="2045" uniqueCount="1040">
  <si>
    <t>Α/Α</t>
  </si>
  <si>
    <t>ΤΙΤΛΟΣ</t>
  </si>
  <si>
    <t>ΣΥΓΓΡΑΦΕΑΣ</t>
  </si>
  <si>
    <t>ΣΥΓΓΡΑΦΕΑΣ / ΕΙΣ</t>
  </si>
  <si>
    <t>ΚΑΤΗΓΟΡΙΑ</t>
  </si>
  <si>
    <t>ΕΚΔΟΣΕΙΣ</t>
  </si>
  <si>
    <t>ΕΤΟΣ 1ου copyright</t>
  </si>
  <si>
    <t>ΑΡΙΘΜΟΣ</t>
  </si>
  <si>
    <t>ISBN</t>
  </si>
  <si>
    <t>ΘΕΣΗ</t>
  </si>
  <si>
    <t>ΣΧΟΛΙΑ-ΤΟΜΟΙ</t>
  </si>
  <si>
    <t>ΕΡΓΑΣΤΗΡΙΑΚΕΣ ΑΣΚΗΣΕΙΣ ΦΥΣΙΚΗΣ</t>
  </si>
  <si>
    <t>ΑΧ. ΖΑΧΑΡΟΥΛΗΣ</t>
  </si>
  <si>
    <t>Α. ΖΑΧΑΡΟΥΛΗΣ</t>
  </si>
  <si>
    <t>ΦΥΣΙΚΗ</t>
  </si>
  <si>
    <t>ΜΑΚΕΔΟΝΙΚΕΣ</t>
  </si>
  <si>
    <t>319-203-1</t>
  </si>
  <si>
    <t>ΠΛΑΤΗ</t>
  </si>
  <si>
    <t>ΔΟΚΙΜΗ ΚΑΙ ΠΛΑΝΗ</t>
  </si>
  <si>
    <t>ΒΑΣ. ΤΣΕΛΦΕΣ</t>
  </si>
  <si>
    <t>Β. ΤΣΕΛΦΕΣ</t>
  </si>
  <si>
    <t>ΝΗΣΟΣ</t>
  </si>
  <si>
    <t>86931-5-2</t>
  </si>
  <si>
    <t xml:space="preserve">ΝΕΩΤΕΡΑ ΑΠΟ ΤΗ ΦΥΣΙΚΗ </t>
  </si>
  <si>
    <t>ΚΑΙΣ. ΑΛΕΞΟΠΟΥΛΟΣ -Δ. ΜΑΡΙΝΟΣ</t>
  </si>
  <si>
    <t>Κ. ΑΛΕΞΟΠΟΥΛΟΣ - Δ. ΜΑΡΙΝΟΣ</t>
  </si>
  <si>
    <t>ΣΑΒΒΑΛΑΣ</t>
  </si>
  <si>
    <t>460-241-1</t>
  </si>
  <si>
    <t>ΠΕΙΡΑΜΑΤΑ ΕΡΓΑΣΤ.ΦΥΣΙΚΗΣ</t>
  </si>
  <si>
    <t>ΚΩΝΣΤ. ΠΑΝΟΣ</t>
  </si>
  <si>
    <t>K. ΠΑΝΟΣ</t>
  </si>
  <si>
    <t>319-143-4</t>
  </si>
  <si>
    <t>ΘΕΜΑΤΑ ΔΙΔΑΚΤΙΚΗΣ ΓΙΑ ΤΑ ΜΑΘΗΜΑΤΑ ΤΩΝ ΦΥΣΙΚΩΝ ΕΠΙΣΤΗΜΩΝ (3 ΤΕΜΑΧΙΑ)</t>
  </si>
  <si>
    <t>ΖΗΣΙΜΟΠΟΥΛΟΣ-ΚΑΦΕΤΖΟΠΟΥΛΟΣ κ.α.</t>
  </si>
  <si>
    <t>ΖΗΣΙΜΟΠΟΥΛΟΣ-ΚΑΦΕΤΖΟΠΟΥΛΟΣ-ΜΟΥΝΤΖΟΥΡΗ-ΜΑΝΟΥΣΟΥ-ΠΑΠΑΣΤΑΜΑΤΙΟΥ</t>
  </si>
  <si>
    <t>ΠΑΤΑΚΗ</t>
  </si>
  <si>
    <t>16-0602-5</t>
  </si>
  <si>
    <t>3o ΠΕΡΙΒΑΛΛΟΝΤΙΚΟ ΣΥΝΕΔΡΙΟ ΠΡΑΚΤΙΚΑ</t>
  </si>
  <si>
    <t>ΕΝΩΣΗ ΕΛΛΗΝΩΝ ΦΥΣΙΚΩΝ</t>
  </si>
  <si>
    <t>ΠΡΟΓΡΑΜΜΑ ΣΠΟΥΔΩΝ ΠΡΩΤΟΒΑΘΜΙΑΣ ΚΑΙ ΔΕΥΤΕΡΟΒΑΘΜΙΑΣ ΕΚΠΑΙΔΕΥΣΗΣ</t>
  </si>
  <si>
    <t>ΠΑΙΔΑΓΩΓΙΚΟ ΙΝΣΤΙΤΟΥΤΟ</t>
  </si>
  <si>
    <t>ΥΠΕΠΘ - ΠΑΙΔΑΓ. ΙΝΣΤΙΤΟΥΤΟ</t>
  </si>
  <si>
    <t>ΑΘΗΝΑ 1999</t>
  </si>
  <si>
    <t>ΣΥΓΧΡΟΝΗ ΦΥΣΙΚΗ</t>
  </si>
  <si>
    <t>ΡR. SERWAY-C. MOSES- C. MOYER</t>
  </si>
  <si>
    <t>ΠΑΝΕΠΙΣΤΗΜΙΑΚΕΣ ΕΚΔΟΣΕΙΣ ΚΡΗΤΗΣ</t>
  </si>
  <si>
    <t>ΗΡΑΚΛΕΙΟ 2001</t>
  </si>
  <si>
    <t>524-059-9</t>
  </si>
  <si>
    <t xml:space="preserve">*BULLETIN DE L'UNION DES PHYSICIENS </t>
  </si>
  <si>
    <t>UNION DES PHYSICIENS</t>
  </si>
  <si>
    <t>D. MAURAS</t>
  </si>
  <si>
    <t>PARIS 1985</t>
  </si>
  <si>
    <t>MHNIAΙΕΣ ΕΚΔΟΣΕΙΣ , ΙΟΥΝΙΟΣ 1985, Νο 675</t>
  </si>
  <si>
    <t>PARIS 1987</t>
  </si>
  <si>
    <t>ΜHNIAΙΕΣ ΕΚΔΟΣΕΙΣ , AΠΡΙΛΙΟΣ 1987, Νο 693</t>
  </si>
  <si>
    <t>PARIS 1989</t>
  </si>
  <si>
    <t>ΜHNIAΙΕΣ ΕΚΔΟΣΕΙΣ , AΠΡΙΛΙΟΣ 1989, Νο 713</t>
  </si>
  <si>
    <t>PARIS 1982</t>
  </si>
  <si>
    <t>ΜHNIAΙΕΣ ΕΚΔΟΣΕΙΣ , AΠΡΙΛΙΟΣ 1982, Νο 643</t>
  </si>
  <si>
    <t xml:space="preserve">Η ΘΕΩΡΙΑ ΤΗΣ ΣΧΕΤΙΚΟΤΗΤΑΣ </t>
  </si>
  <si>
    <t>ΑΙΝΣΤΑΙΝ</t>
  </si>
  <si>
    <t>Δ. ΚΟΡΟΝΤΖΗ</t>
  </si>
  <si>
    <t>ΤΙ ΕΙΝΑΙ Η ΘΕΩΡΙΑ ΤΗΣ ΣΧΕΤΙΚΟΤΗΤΑΣ</t>
  </si>
  <si>
    <t>ΛΕΒ ΛΑΝΤΑΟΥ-ΓΙΟΥΡΙ ΡΟΥΜΕΡ</t>
  </si>
  <si>
    <t>ΑΘΗΝΑ 1983</t>
  </si>
  <si>
    <t>ΚΑΝΩ ΓΥΜΝΑΣΤΙΚΗ ΚΑΙ ΜΑΘΑΙΝΩ ΦΥΣΙΚΗ</t>
  </si>
  <si>
    <t>Χ. ΓΚΟΤΖΑΡΙΔΗΣ</t>
  </si>
  <si>
    <t>ΖΗΤΗ</t>
  </si>
  <si>
    <t xml:space="preserve">2001 ΘΕΣΣΑΛΟΝΙΚΗ </t>
  </si>
  <si>
    <t>431-743-1</t>
  </si>
  <si>
    <t xml:space="preserve">ΠΕΙΡΑΜΑΤΑ ΦΥΣΙΚΗΣ </t>
  </si>
  <si>
    <t>Π. ΚΟΚΚΟΤΑΣ - Β. ΚΑΡΑΠΑΝΑΓΙΩΤΗΣ</t>
  </si>
  <si>
    <t>ΓΡΗΓΟΡΗ</t>
  </si>
  <si>
    <t>ΑΘΗΝΑ 1988</t>
  </si>
  <si>
    <t>222-032-5</t>
  </si>
  <si>
    <t>EUROPEAN JOURNAL OF PHYSICS</t>
  </si>
  <si>
    <t>EUROPEAN PHYS. SOCIETY</t>
  </si>
  <si>
    <t>IOP PUBLISHING LTD</t>
  </si>
  <si>
    <t>ΠΕΡΙΟΔΙΚΗ ΕΚΔΟΣΗ  VOL. 8,, 1987</t>
  </si>
  <si>
    <t>ΠΕΙΡΑΜΑΤΑ ΕΠΙΔΕΙΞΗΣ ΦΥΣΙΚΗΣ ΙΙ</t>
  </si>
  <si>
    <t>B.ΒΙΤΩΡΑΤΟΥ - Σ. ΓΕΩΡΓΑ</t>
  </si>
  <si>
    <t>ΠΑΝΕΠΙΣΤΗΜΙΟ ΠΑΤΡΩΝ - ΤΜ. ΦΥΣΙΚΗΣ</t>
  </si>
  <si>
    <t xml:space="preserve"> ΠΑΤΡΑ 1987</t>
  </si>
  <si>
    <t>ΤΟ ΣΥΜΠΑΝ ΣΕ ΕΝΑ ΚΑΡΥΔΟΤΣΟΥΦΛΟ</t>
  </si>
  <si>
    <t>STEPHEN HAWKING</t>
  </si>
  <si>
    <t>ΚΑΤΟΠΤΡΟ</t>
  </si>
  <si>
    <t>ΑΘΗΝΑ 2001</t>
  </si>
  <si>
    <t>7778-46-4</t>
  </si>
  <si>
    <t>960-7778-46-4</t>
  </si>
  <si>
    <t xml:space="preserve">ΜΑΘΑΙΝΟΝΤΑΣ ΣΤΟ ΙΝΤΕΡΝΕΤ ΦΥΣΙΚΗ </t>
  </si>
  <si>
    <t>ΑΝΤΩΝΙΟΣ ΓΚΟΥΤΣΙΑΣ</t>
  </si>
  <si>
    <t>ΚΑΣΤΑΝΙΩΤΗ</t>
  </si>
  <si>
    <t>ΑΘΗΝΑ 2000</t>
  </si>
  <si>
    <t>03-2911-7</t>
  </si>
  <si>
    <t>BRATISLAVA 1987</t>
  </si>
  <si>
    <t xml:space="preserve">Η ΠΕΙΡΑΜΑΤΙΚΗ ΔΙΑΔΙΚΑΣΙΑ ΤΩΝ ΦΥΣΙΚΩΝ ΕΠΙΣΤΗΜΩΝ ΣΤΗΝ ΕΛΛΑΔΑ </t>
  </si>
  <si>
    <t>Γ. ΠΝΕΥΜΑΤΙΚΟΥ</t>
  </si>
  <si>
    <t>ΑΘΗΝΑ 1993</t>
  </si>
  <si>
    <t>7258-01-0</t>
  </si>
  <si>
    <t>960-7258-01-0</t>
  </si>
  <si>
    <t xml:space="preserve">ΕΡΓΑΣΤΗΡΙΟ ΦΥΣΙΚΗΣ </t>
  </si>
  <si>
    <t>Ε.Ε.Φ.</t>
  </si>
  <si>
    <t xml:space="preserve">ΕΝΩΣΗ ΕΛΛΗΝΩΝ ΦΥΣΙΚΩΝ </t>
  </si>
  <si>
    <t>ΧΑΝΙΑ ΜΑΡΤΗΣ  '89</t>
  </si>
  <si>
    <t>ΑΝΔΡΙΤΣΑΚΗΣ - ΑΡΑΒΑΝΤΙΝΟΣ - ΚΟΥΡΚΟΥΤΑΣ</t>
  </si>
  <si>
    <t>ΜΑΚΕΔΟΝΙΚΕΣ ΕΚΔΟΣΕΙΣ - ΙΩΝ</t>
  </si>
  <si>
    <t>319-002-0</t>
  </si>
  <si>
    <t>ΠΕΙΡΑΜΑΤΑ ΦΥΣΙΚΗΣ ΜΕ ΗΛΕΚΤΡΟΝΙΚΟ ΠΑΛΜΟΓΡΑΦΟ</t>
  </si>
  <si>
    <t>ΣΙΔΕΡΗΣ ΜΗΤΣΙΑΔΗΣ</t>
  </si>
  <si>
    <t>460-016-8</t>
  </si>
  <si>
    <t xml:space="preserve">EXPERIMENTS IN PHYSICS </t>
  </si>
  <si>
    <t>P. NOLAN - R. BIGLIANI</t>
  </si>
  <si>
    <t>SURGEET PUBLICATIONS</t>
  </si>
  <si>
    <t>INDIA 1986</t>
  </si>
  <si>
    <t xml:space="preserve">ΟΙ ΛΕΞΕΙΣ, ΟΙ ΦΥΣΙΚΕΣ ΕΠΙΣΤΗΜΕΣ ΚΑΙ Η ΜΑΘΗΣΗ </t>
  </si>
  <si>
    <t>CLIVE SUTTON</t>
  </si>
  <si>
    <t xml:space="preserve">ΤΥΠΩΘΗΤΩ </t>
  </si>
  <si>
    <t>ΑΘΗΝΑ 2002</t>
  </si>
  <si>
    <t>402-038-2</t>
  </si>
  <si>
    <t>960-</t>
  </si>
  <si>
    <t>Ο ΠΑΡΑΞΕΝΟΣ ΚΟΣΜΟΣ ΤΗΣ ΚΒΑΝΤΙΚΗΣ ΜΗΧΑΝΙΚΗΣ</t>
  </si>
  <si>
    <t xml:space="preserve">DANIEL STYER </t>
  </si>
  <si>
    <t>ΔΕΚΕΜΒΡΙΟΣ 2000</t>
  </si>
  <si>
    <t>7778-38-3</t>
  </si>
  <si>
    <t xml:space="preserve">ΑΙΝΣΤΑΙΝ - ΟΙ ΔΙΑΛΕΞΕΙΣ ΤΟΥ ΠΡΙΣΝΣΤΟΝ </t>
  </si>
  <si>
    <t>Α. ΑΙΝΣΤΑΙΝ</t>
  </si>
  <si>
    <t>ΚΟΡΟΝΤΖΗ</t>
  </si>
  <si>
    <t xml:space="preserve">ΦΥΣΙΚΗ- ΤΑΛΑΝΤΩΣΕΙΣ ΗΛΕΚΤΡΙΚΕΣ ΚΑΙ ΜΗΧΑΝΙΚΕΣ </t>
  </si>
  <si>
    <t xml:space="preserve">ΑΝΤΩΝΙΟΣ  ΓΚΟΥΤΣΙΑΣ </t>
  </si>
  <si>
    <t>ΑΘΗΝΑ  2001</t>
  </si>
  <si>
    <t>03- 3024 -7</t>
  </si>
  <si>
    <t xml:space="preserve">ΕΡΓΑΣΤΗΡΙΑΚΕΣ ΔΡΑΣΤΗΡΙΟΤΗΤΕΣ ΦΥΣΙΚΗΣ </t>
  </si>
  <si>
    <t>ΜΟΥΡΟΥΖΗΣ  ΠΑΝΟΣ</t>
  </si>
  <si>
    <t>ΚΕΡΚΥΡΑ 1999</t>
  </si>
  <si>
    <t>1999 ΠΑΝ. ΜΟΥΡΟΥΖΗΣ</t>
  </si>
  <si>
    <t xml:space="preserve">ΕΡΓΑΣΤΗΡΙΟ </t>
  </si>
  <si>
    <t>ΣΤΕΦ. ΚΑΣΔΑΓΛΗΣ</t>
  </si>
  <si>
    <t>Σ.Ε.Λ.Μ.Ε.  ΠΑΤΡΩΝ</t>
  </si>
  <si>
    <t>ΠΑΤΡΑ 1990</t>
  </si>
  <si>
    <t>ΟΔΗΓΟΣ ΕΡΓΑΣΤΗΡΙΑΚΩΝ ΑΣΚΗΣΕΩΝ ΦΥΣΙΚΗΣ</t>
  </si>
  <si>
    <t>Ε.Ε.Φ. ΠΑΡΑΡΤΗΜΑ ΛΑΡΙΣΑΣ</t>
  </si>
  <si>
    <t>ΛΑΡΙΣΑ 1982</t>
  </si>
  <si>
    <t xml:space="preserve">ΕΡΓΑΣΤΗΡΙΑΚΗ ΦΥΣΙΚΗ </t>
  </si>
  <si>
    <t xml:space="preserve">ΒΑΣΙΛΕΙΟΣ ΣΑΡΑΦΟΓΛΟΥ </t>
  </si>
  <si>
    <t>431-637-0</t>
  </si>
  <si>
    <t>PHYSICS FOR THE LIFE SCIENCES</t>
  </si>
  <si>
    <t xml:space="preserve">A. CROMER - R. BOUGHTON </t>
  </si>
  <si>
    <t>MC. GRAW -HILL</t>
  </si>
  <si>
    <t xml:space="preserve">1974 ΜC. GRAW - HILL </t>
  </si>
  <si>
    <t>07-014432-X</t>
  </si>
  <si>
    <t>ΤΟ ΤΣΙΡΚΟ ΤΗΣ ΦΥΣΙΚΗΣ  ( β' εκδοση)</t>
  </si>
  <si>
    <t>ΔΗΜ. ΤΣΙΩΛΗΣ</t>
  </si>
  <si>
    <t xml:space="preserve">ΘΕΣΣΑΛΟΝΙΚΗ 1997 </t>
  </si>
  <si>
    <t>431-388-6</t>
  </si>
  <si>
    <t>ΓΙΑΝΝΗΣ ΧΑΤΖΗΣ</t>
  </si>
  <si>
    <t xml:space="preserve">ΤΡΟΧΑΛΙΑ </t>
  </si>
  <si>
    <t>ΜΑΙΟΣ 1999</t>
  </si>
  <si>
    <t>7809-56-4</t>
  </si>
  <si>
    <t xml:space="preserve">ΘΕΜΕΛΙΩΔΗΣ ΠΑΝΕΠΙΣΤΗΜΙΑΚΗ ΦΥΣΙΚΗ </t>
  </si>
  <si>
    <t>ALONSO - FINN</t>
  </si>
  <si>
    <t>ADDISON -WESLEY ( ΡΕΣΒΑΝΗΣ - ΦΙΛΙΠΠΑΣ)</t>
  </si>
  <si>
    <t xml:space="preserve">H ΦΩΤΕΙΝΗ ΠΛΕΥΡΑ ΤΗΣ ΒΑΡΥΤΗΤΑΣ </t>
  </si>
  <si>
    <t>JAYANT NARKILAR</t>
  </si>
  <si>
    <t>ΜΑΙΟΣ  2000</t>
  </si>
  <si>
    <t>7778-29-4</t>
  </si>
  <si>
    <t>ΕΝΕΡΓΕΙΑ - ΔΥΝΑΜΗ ΚΑΙ ΥΛΗ</t>
  </si>
  <si>
    <t>PETER M. HARMAN</t>
  </si>
  <si>
    <t>ΗΡΑΚΛΕΙΟ 1994</t>
  </si>
  <si>
    <t>7309-74-Χ</t>
  </si>
  <si>
    <t>ΣΤΑΤΙΣΤΙΚΗ ΦΥΣΙΚΗ  -ΤΟΜΟΣ 5 -(BERKELEY PHYSICS)</t>
  </si>
  <si>
    <t>ΕΘΝΙΚΟ ΜΕΤΣΟΒΕΙΟ ΠΟΛΥΤΕΧΝΕΙΟ</t>
  </si>
  <si>
    <t>Ε.Μ.Π. ΓΕΩΡΓΙΟΣ ΒΟΥΔΟΥΡΗΣ 1978</t>
  </si>
  <si>
    <t>ΑΘΗΝΑ 1978</t>
  </si>
  <si>
    <t>ΚΥΜΑΤΙΚΗ - ΤΟΜΟΣ 3 - BERKELEY PHYSICS-</t>
  </si>
  <si>
    <t>Ε.Μ.Π. ΓΕΩΡΓΙΟΣ ΒΟΥΔΟΥΡΗΣ 1979</t>
  </si>
  <si>
    <t>ΑΘΗΝΑ 1979</t>
  </si>
  <si>
    <t>ΚΒΑΝΤΙΚΗ ΦΥΣΙΚΗ -ΤΟΜΟΣ 4- BERKELEY PHYSICS</t>
  </si>
  <si>
    <t>ΜΗΧΑΝΙΚΗ - ΤΟΜΟΣ 1- BERKELEY PHYSICS</t>
  </si>
  <si>
    <t>AΘΗΝΑ 1977</t>
  </si>
  <si>
    <t xml:space="preserve">ΗΛΕΚΤΡΙΣΜΟΣ - ΜΑΓΝΗΤΙΣΜΟΣ , ΤΟΜΟΣ 2 - </t>
  </si>
  <si>
    <t>Ε.Μ.Π. ΤΑΣΣΟΣ ΦΙΛΙΠΠΑΣ 1977</t>
  </si>
  <si>
    <t>PHYSICS 11-13</t>
  </si>
  <si>
    <t>JOHN LEWIS</t>
  </si>
  <si>
    <t xml:space="preserve">LONGMAN </t>
  </si>
  <si>
    <t>0 582 20807707</t>
  </si>
  <si>
    <t xml:space="preserve">PHYSICS FOR YOU </t>
  </si>
  <si>
    <t xml:space="preserve">KEITH JOHNSON </t>
  </si>
  <si>
    <t>STANLEY THORNES PUBL. LTD</t>
  </si>
  <si>
    <t>0 7487 2761 2</t>
  </si>
  <si>
    <t>ADVANCED PHYSICS - VOL. 3</t>
  </si>
  <si>
    <t xml:space="preserve">TOM DUNCAN </t>
  </si>
  <si>
    <t>JOHN MURRAY LTD</t>
  </si>
  <si>
    <t>T. DUNCAN 1975</t>
  </si>
  <si>
    <t>0 7195 4335 5</t>
  </si>
  <si>
    <t>ADVANCED PHYSICS - VOL. 1</t>
  </si>
  <si>
    <t>T. DUNCAN 1973</t>
  </si>
  <si>
    <t>PRACTICAL PHYSICS - ADVANCED LEVEL</t>
  </si>
  <si>
    <t>M. NELCON and JM OGBORN</t>
  </si>
  <si>
    <t>HEINEMANN EDUCATIONAL BOOKS LDN</t>
  </si>
  <si>
    <t>0 435 68642 9</t>
  </si>
  <si>
    <t xml:space="preserve">O ΜΙΚΡΟΣ ΕΡΕΥΝΗΤΗΣ </t>
  </si>
  <si>
    <t>Κ. ΑΛΕΞΟΠΟΥΛΟΥ - Δ. ΜΑΡΙΝΟΥ</t>
  </si>
  <si>
    <t xml:space="preserve">ΜΑΚΕΔΟΝΙΚΕΣ ΕΚΔΟΣΕΙΣ </t>
  </si>
  <si>
    <t>319-152-3</t>
  </si>
  <si>
    <t>PHYSIQUE  TERM S</t>
  </si>
  <si>
    <t>TOMASINO-FAURIS et.al</t>
  </si>
  <si>
    <t>NATHAN</t>
  </si>
  <si>
    <t>Μ.Ι. ΒΕΛΓΑΚΗΣ</t>
  </si>
  <si>
    <t>ΣΥΜΜΕΤΡΙΑ</t>
  </si>
  <si>
    <t>ΑΘΗΝΑ 1998</t>
  </si>
  <si>
    <t>GCSE ( 2nd edition)</t>
  </si>
  <si>
    <t>0 7195 -4380-0</t>
  </si>
  <si>
    <t xml:space="preserve">UNIVERSITY  PHYSICS </t>
  </si>
  <si>
    <t>SEARS - ZEMANSKY</t>
  </si>
  <si>
    <t>ADDISON -WESLEY  PUBLISHING CO.</t>
  </si>
  <si>
    <t>CATALOGUE CARD No. 63-15265</t>
  </si>
  <si>
    <t xml:space="preserve">ΘΕΩΡΗΤΙΚΗ ΜΗΧΑΝΙΚΗ </t>
  </si>
  <si>
    <t xml:space="preserve">ΙΩΑΝΝΗΣ  ΧΑΤΖΗΔΗΜΗΤΡΙΟΥ </t>
  </si>
  <si>
    <t>ΧΑΤΖΗΔΗΜΗΤΡΙΟΥ</t>
  </si>
  <si>
    <t>ΘΕΣΣΑΛΟΝΙΚΗ 1983</t>
  </si>
  <si>
    <t>ΕΙΣΑΓΩΓΗ ΣΤΗ ΦΥΣΙΚΗ ΣΤΕΡΕΑΣ ΚΑΤΑΣΤΑΣΕΩΣ</t>
  </si>
  <si>
    <t>C. KITTEL</t>
  </si>
  <si>
    <t xml:space="preserve">Γ. ΠΝΕΥΜΑΤΙΚΟΥ  JOHN WILEY AND SONS </t>
  </si>
  <si>
    <t xml:space="preserve">H ΦΥΣΙΚΗ ΣΗΜΕΡΑ </t>
  </si>
  <si>
    <t>Ε. Ν. ΟΙΚΟΝΟΜΟΥ</t>
  </si>
  <si>
    <t xml:space="preserve">ΠΑΝΕΠΙΣΤΗΜΙΑΚΕΣ ΕΚΔΟΣΕΙΣ ΚΡΗΤΗΣ </t>
  </si>
  <si>
    <t>ΗΡΑΚΛΕΙΟ 1986</t>
  </si>
  <si>
    <t>ΦΥΣΙΚΗ Μερος Β</t>
  </si>
  <si>
    <t xml:space="preserve">HALLIDAY . RESNICK </t>
  </si>
  <si>
    <t>Γ.Α. ΠΝΕΥΜΑΤΙΚΟΣ</t>
  </si>
  <si>
    <t>1976 JOHN WILEY &amp; SONS</t>
  </si>
  <si>
    <t xml:space="preserve">ΚΛΑΣΣΙΚΗ ΚΑΙ ΣΥΓΧΡΟΝΗ ΦΥΣΙΚΗ </t>
  </si>
  <si>
    <t>ΚΕΝΝΕΤΗ  FORD</t>
  </si>
  <si>
    <t>AΘΗΝΑ 1980</t>
  </si>
  <si>
    <t>ΦΥΣΙΚΗ  PSSC εργαστηριακος οδηγός</t>
  </si>
  <si>
    <t>SCHAIM-DODGE-WALTER</t>
  </si>
  <si>
    <t>ΙΔΡΥΜΑ ΕΥΓΕΝΙΔΟΥ</t>
  </si>
  <si>
    <t>1986 D.C.HEATH &amp; COMPANY</t>
  </si>
  <si>
    <t>ΑΘΗΝΑ 1992</t>
  </si>
  <si>
    <t xml:space="preserve">THE WORLD OF PHYSICS </t>
  </si>
  <si>
    <t>JOHN AVISON</t>
  </si>
  <si>
    <t xml:space="preserve">NELSON </t>
  </si>
  <si>
    <t>J.H AVISON 1984</t>
  </si>
  <si>
    <t>0-17-438238-3</t>
  </si>
  <si>
    <t>2 TEMAXIA</t>
  </si>
  <si>
    <t xml:space="preserve">ΙΣΧΥΣ ΚΑΙ ΕΝΕΡΓΕΙΑ </t>
  </si>
  <si>
    <t>R. ΧΑΡΛΟΟΥ -Σ. ΜΟΡΓΚΑΝ</t>
  </si>
  <si>
    <t xml:space="preserve">ΠΑΤΑΚΗ </t>
  </si>
  <si>
    <t xml:space="preserve">                ΑΘΗΝΑ 1996</t>
  </si>
  <si>
    <t>360-170-Χ</t>
  </si>
  <si>
    <t>PHYSICS</t>
  </si>
  <si>
    <t>AKRILL- BENNET-MILLAR</t>
  </si>
  <si>
    <t>Ε. ARNOLD PUBLISHERS LTD</t>
  </si>
  <si>
    <t>0-7131-0297-7</t>
  </si>
  <si>
    <t>TO ΗΛΙΑΚΟ ΣΥΣΤΗΜΑ ΜΕΣΑ ΣΤΟ ΣΥΜΠΑΝ</t>
  </si>
  <si>
    <t xml:space="preserve">ΚΡΥΣΤΑΛΛΙΑ  ΧΑΛΚΙΑ </t>
  </si>
  <si>
    <t>ΣΕΠΤΕΜΒΡΙΟΣ 2006</t>
  </si>
  <si>
    <t>524 -231 -1</t>
  </si>
  <si>
    <t>PSSC ΦΥΣΙΚΗ</t>
  </si>
  <si>
    <t>HABER SCHAIM , DODGE, WALTER</t>
  </si>
  <si>
    <t>D.C.HEATH AND CO. LEXINGTON</t>
  </si>
  <si>
    <t>MASSACHUSETTS U.S.A. 1989</t>
  </si>
  <si>
    <t>ΠΑΝΕΠΙΣΤΗΜΙΑΚΗ ΦΥΣΙΚΗ  (τομος Α)</t>
  </si>
  <si>
    <t xml:space="preserve">ΠΑΝΕΠΙΣΤΗΜΙΑΚΗ ΦΥΣΙΚΗ </t>
  </si>
  <si>
    <t>HUGH D. YOUNG</t>
  </si>
  <si>
    <t xml:space="preserve">ΦΥΣΙΚΗ </t>
  </si>
  <si>
    <t>ΠΑΠΑΖΗΣΗ</t>
  </si>
  <si>
    <t>1992 Addison-Wesley</t>
  </si>
  <si>
    <t>960-02-1067-5</t>
  </si>
  <si>
    <t>0-201-52981-5</t>
  </si>
  <si>
    <t>ΠΑΝΕΠΙΣΤΗΜΙΑΚΗ ΦΥΣΙΚΗ  (τομος Β)</t>
  </si>
  <si>
    <t>960-02-1088-8</t>
  </si>
  <si>
    <t>960-02-1088-9</t>
  </si>
  <si>
    <t xml:space="preserve">ΘΕΡΜΟΔΥΝΑΜΙΚΗ </t>
  </si>
  <si>
    <t>Μ. ΑΒΒΟΤΤ, Η. C. VAN NESS</t>
  </si>
  <si>
    <t>MC. GRAW -HILL - NEW YORK, EΣΠΙ ΑΘΗΝΑ</t>
  </si>
  <si>
    <t>07-000040-9</t>
  </si>
  <si>
    <t xml:space="preserve">Α- LEVEL PHYSICS </t>
  </si>
  <si>
    <t>ROGER MUNCASTER</t>
  </si>
  <si>
    <t>R. MUNCASTER  1981</t>
  </si>
  <si>
    <t>07487-1584 3</t>
  </si>
  <si>
    <t>0-7487-1584-3</t>
  </si>
  <si>
    <t xml:space="preserve">ΤΡΙΑΝΤΑ ΧΡΟΝΙΑ ΠΟΥ ΣΥΓΚΛΟΝΙΣΑΝ ΤΗ ΦΥΣΙΚΗ </t>
  </si>
  <si>
    <t>ΤΖΩΡΤΖ ΓΚΑΜΟΦ</t>
  </si>
  <si>
    <t>ΣΥΛΛΟΓΟΣ ΠΡΟΣ ΔΙΑΔΟΣΙΝ ΩΦΕΛΙΜΩΝ ΒΙΒΛΙΩΝ -1971</t>
  </si>
  <si>
    <t xml:space="preserve">ΦΥΣΙΚΗ ΚΑΙ ΦΙΛΟΣΟΦΙΑ </t>
  </si>
  <si>
    <t>WERNER HEISENBERG</t>
  </si>
  <si>
    <t>KAΛΒΟΣ ( Α8ΗΝΑ 1978 )</t>
  </si>
  <si>
    <t xml:space="preserve">ΟΙ ΦΥΣΙΚΕΣ ΘΕΤΙΚΕΣ ΕΠΙΣΤΗΜΕΣ ΣΤΟΝ ΕΛΛΗΝΙΚΟ 18ο ΑΙΩΝΑ </t>
  </si>
  <si>
    <t>ΓΙΑΝΝΗΣ ΚΑΡΑΣ</t>
  </si>
  <si>
    <t>ΑΘΗΝΑ 1977 GUTENBERG</t>
  </si>
  <si>
    <t>Θ. ΚΙΑΟΣ- ΑΘΗΝΑ</t>
  </si>
  <si>
    <t>ΤΙ ΣΕ ΝΟΙΑΖΕΙ ΕΣΕΝΑ ΤΙ ΣΚΕΦΤΟΝΤΑΙ ΟΙ ΑΛΛΟΙ</t>
  </si>
  <si>
    <t>R. D. FEYNMANN</t>
  </si>
  <si>
    <t>TΡOXAΛΙΑ</t>
  </si>
  <si>
    <t>ΜΑΙΟΣ 1993</t>
  </si>
  <si>
    <t>960-7022-35-1</t>
  </si>
  <si>
    <t>ΗΛΕΚΤΡΙΣΜΟΣ -ΦΥΣΙΚΗ 1ης -2ης Δεσμης  , τευχος Β</t>
  </si>
  <si>
    <t xml:space="preserve">ΓΙΑΝΝΗΣ ΜΙΧΑΛΑΚΟΠΟΥΛΟΣ </t>
  </si>
  <si>
    <t>ΠΑΠΑΔΗΜΗΤΡΟΠΟΥΛΟΥ</t>
  </si>
  <si>
    <t xml:space="preserve">ΟΙ ΕΝΝΟΙΕΣ ΤΗΣ ΦΥΣΙΚΗΣ (ΤΟΜΟΣ 2) </t>
  </si>
  <si>
    <t>PAUL G. HEWITT</t>
  </si>
  <si>
    <t>960-7309-39-1</t>
  </si>
  <si>
    <t xml:space="preserve">ΤΟ ΠΑΝΗΓΥΡΙ ΤΗΣ ΦΥΣΙΚΗΣ </t>
  </si>
  <si>
    <t>JEARL WALKER</t>
  </si>
  <si>
    <t>1945 WALKER, JEARL</t>
  </si>
  <si>
    <t>530-75-5670</t>
  </si>
  <si>
    <t xml:space="preserve">ΟΙ ΕΝΝΟΙΕΣ ΤΗΣ ΦΥΣΙΚΗΣ (ΤΟΜΟΣ 1) </t>
  </si>
  <si>
    <t>ΗΡΑΚΛΕΙΟ 1992</t>
  </si>
  <si>
    <t>960-7309-38-3</t>
  </si>
  <si>
    <t xml:space="preserve">ΑΠΑΝΘΙΣΜΑ ΦΥΣΙΚΗΣ παρά τω ΡΗΓΑ ΒΕΛΕΣΤΙΝΛΗ </t>
  </si>
  <si>
    <t>ΡΗΓΑΣ ΒΕΛΕΣΤΙΝΛΗΣ</t>
  </si>
  <si>
    <t>Ε.Ε.Φ. "Ο ΦΥΣΙΚΟΣ ΚΟΣΜΟΣ" , ΑΘΗΝΑΙ 1971</t>
  </si>
  <si>
    <t>1790 ΕΘΝΙΚΗ ΒΙΒΛΙΟΘΗΚΗ αριθ. 1288</t>
  </si>
  <si>
    <r>
      <t xml:space="preserve">  Μ Ο Ν Α Δ Ι Κ Ο  (</t>
    </r>
    <r>
      <rPr>
        <b/>
        <sz val="10"/>
        <rFont val="Arial"/>
        <family val="2"/>
      </rPr>
      <t>1 ΚΑΙ ΜΟΝΟ</t>
    </r>
    <r>
      <rPr>
        <sz val="10"/>
        <rFont val="Arial"/>
        <family val="0"/>
      </rPr>
      <t xml:space="preserve"> ΠΡΩΤΟΤΥΠΟ ΣΤΗΝ ΕΘΝΙΚΗ ΒΙΒΛΙΟΘΗΚΗ)</t>
    </r>
  </si>
  <si>
    <t xml:space="preserve">ΜΕΘΟΔΟΛΟΓΙΑ ΔΙΔΑΣΚΑΛΙΑΣ ΦΥΣΙΚΗΣ </t>
  </si>
  <si>
    <t xml:space="preserve">ΣΤΑΜΑΤΗΣ ΠΑΤΑΠΗΣ </t>
  </si>
  <si>
    <t>Σ. ΠΑΤΑΠΗΣ</t>
  </si>
  <si>
    <t>ΑΘΗΝΑ 1995</t>
  </si>
  <si>
    <t xml:space="preserve">ΓΝΩΡΙΜΙΑ ΜΕ ΤΙΣ ΦΥΣΙΚΕΣ ΕΠΙΣΤΗΜΕΣ </t>
  </si>
  <si>
    <t xml:space="preserve">Π.ΜΙΧΑΗΛΙΔΗ Σ. ΠΑΠΑΓΙΑΝΝΑΚΗ Λ. ΤΖΙΑΝΟΥΔΑΚΗ </t>
  </si>
  <si>
    <t>ΕΛΛΗΝ - ΙΩΝ</t>
  </si>
  <si>
    <t>960-286-047-4</t>
  </si>
  <si>
    <t>ΜΕΓΑΛΗ ΦΥΣΙΚΗ ΚΑΙ ΧΗΜΕΙΑ  (5 ΤΟΜΟΙ)</t>
  </si>
  <si>
    <t>DORN . BADER</t>
  </si>
  <si>
    <t>ΚΤΙΣΤΗ</t>
  </si>
  <si>
    <t>AΘΗNA 1983</t>
  </si>
  <si>
    <t>ΤΟΜΟΙ 1, 2, 3, 4, 7</t>
  </si>
  <si>
    <t xml:space="preserve">H ΔΙΔΑΣΚΑΛΙΑ ΤΗΣ ΦΥΣΙΚΗΣ ΣΤΗ Β'ΘΜΙΑ ΕΚΠΑΙΔΕΥΣΗ ΤΗΣ ΒΡΕΤΑΝΙΑΣ </t>
  </si>
  <si>
    <t xml:space="preserve">Ε.Ε.Φ. ΠΑΡΑΡΤΗΜΑ ΗΛΕΙΑΣ </t>
  </si>
  <si>
    <t>Α2: ΔΙΕΥΘΥΝΣΗ ΕΚΔΟΣΕΩΝ Ε.Ε.Φ.</t>
  </si>
  <si>
    <t>ΑΘΗΝΑ 1989</t>
  </si>
  <si>
    <t xml:space="preserve">ΕΠΟΠΤΙΚΑ ΥΠΟΔΕΙΓΜΑΤΑ για τη Διδασκαλια Φυσικών Επιστημών στη Βθμια Εκπ/ση </t>
  </si>
  <si>
    <t xml:space="preserve">ΥΠΕΠΘ &amp;  Ε.Ι.Ν. </t>
  </si>
  <si>
    <t>ΖΑΚΥΝΘΟΣ 1997</t>
  </si>
  <si>
    <t>ΤΕΜΑΧΙΑ 2</t>
  </si>
  <si>
    <t xml:space="preserve">ΦΥΣΙΚΗ Γ' ΓΥΜΝΑΣΙΟΥ </t>
  </si>
  <si>
    <t xml:space="preserve">Α.ΣΑΒΒΑΛΑΣ, Σ. ΣΑΒΑΛΛΑΣ, Χ. ΧΡΟΝΟΠΟΥΛΟΣ </t>
  </si>
  <si>
    <t xml:space="preserve">ΣΑΒΒΑΛΑΣ </t>
  </si>
  <si>
    <t>423-046-8</t>
  </si>
  <si>
    <t>960-423-046-8</t>
  </si>
  <si>
    <t xml:space="preserve">ΦΥΣΙΚΗ (ΟΠΤΙΚΗ-ΗΛΕΚΤΡΟΜΑΓΝΗΣΜΟΣ- ΑΤΟΜΙΚΗ ΚΑΙ ΠΥΡΗΝΙΚΗ ΦΥΣΙΚΗ) </t>
  </si>
  <si>
    <t>Κ,.Δ. ΑΛΕΞΟΠΟΥΛΟΥ - Δ.Ι. ΜΑΡΙΝΟΥ</t>
  </si>
  <si>
    <t>ΑΘΗΝΑΙ 1978</t>
  </si>
  <si>
    <t>ΦΥΣΙΚΗ (ΜΗΧΑΝΙΚΗ 1)</t>
  </si>
  <si>
    <t xml:space="preserve">ΒΑΓ. ΦΩΤΕΙΝΟΠΟΥΛΟΣ </t>
  </si>
  <si>
    <t xml:space="preserve">ΑΦΟΙ ΒΛΑΣΣΗ </t>
  </si>
  <si>
    <t>ΤΟΜΟΣ 2</t>
  </si>
  <si>
    <t>ΦΥΣΙΚΗ 2 ( ΤΑΛΑΝΤΩΣΕΙΣ- ΚΥΜΑΤΙΚΗ-ΑΚΟΥΣΤΙΚΗ)</t>
  </si>
  <si>
    <t xml:space="preserve">ΦΥΣΙΚΗ 3 ( ΘΕΡΜΟΤΗΣ) </t>
  </si>
  <si>
    <t xml:space="preserve">ΦΥΣΙΚΗ 4 (ΟΠΤΙΚΗ) </t>
  </si>
  <si>
    <t>ΦΥΣΙΚΗ (ΗΛΕΚΤΡΙΣΜΟΣ β') ΑΤΟΜΙΚΗ - ΠΥΡΗΝΙΚΗ )</t>
  </si>
  <si>
    <t xml:space="preserve">ΦΥΣΙΚΗ (σε κομικς) </t>
  </si>
  <si>
    <t>ΦΥΣΙΚΗ 5 ( ΗΛΕΚΤΡΙΣΜΟΣ Α)</t>
  </si>
  <si>
    <t>VMEbus IN PHYSICS CONFERENCE</t>
  </si>
  <si>
    <t xml:space="preserve">EUROPEAN ORGANISATION FOR NUCLEAR RESEARCH </t>
  </si>
  <si>
    <t>CERN, GENEVA , SWITZERLAND</t>
  </si>
  <si>
    <t>GENEVA 1986</t>
  </si>
  <si>
    <t>PROCEEDINGS</t>
  </si>
  <si>
    <t xml:space="preserve">ΦΥΣΙΚΗ Β'  ΛΥΚΕΙΟΥ ΓΕΝ. ΠΑΙΔΕΙΑΣ </t>
  </si>
  <si>
    <t xml:space="preserve">ΣΩΤΗΡΗΣ ΧΡΟΝΟΠΟΥΛΟΣ </t>
  </si>
  <si>
    <t xml:space="preserve">ΧΡΟΝΟΠΟΥΛΟΣ </t>
  </si>
  <si>
    <t>960-90752-6-6</t>
  </si>
  <si>
    <t xml:space="preserve">ΑΣΚΗΣΕΙΣ ΦΥΣΙΚΗΣ (ΤΟΜΟΣ Β) </t>
  </si>
  <si>
    <t>Κ.Δ. ΑΛΕΞΟΠΟΥΛΟΥ - Δ.Ι. ΜΑΡΙΝΟΥ</t>
  </si>
  <si>
    <t xml:space="preserve">ΟΛΥΜΠΙΑ , Κ. ΣΤΡΟΥΜΠΟΥΚΗΣ </t>
  </si>
  <si>
    <t xml:space="preserve">ΑΘΗΝΑ 1977 </t>
  </si>
  <si>
    <t xml:space="preserve">ΠΡΑΚΤΙΚΑ Γ' ΠΑΝΕΛΛΗΝΙΟΥ ΣΥΝΕΔΡΙΟΥ ΦΥΣΙΚΗΣ </t>
  </si>
  <si>
    <t>ΚΑΛΑΜΑΤΑ 1983</t>
  </si>
  <si>
    <t xml:space="preserve">ΠΡΑΚΤΙΚΑ Β' ΠΑΝΕΛΛΗΝΙΟΥ ΣΥΝΕΔΡΙΟΥ ΦΥΣΙΚΗΣ </t>
  </si>
  <si>
    <t>ΜΥΤΙΛΗΝΗ 1980</t>
  </si>
  <si>
    <t xml:space="preserve">ΠΡΑΚΤΙΚΑ Α' ΠΑΝΕΛΛΗΝΙΟΥ ΣΥΝΕΔΡΙΟΥ ΦΥΣΙΚΗΣ </t>
  </si>
  <si>
    <t xml:space="preserve">ΘΕΣΣΑΛΟΝΙΚΗ 1977 </t>
  </si>
  <si>
    <t xml:space="preserve">ΟΙ ΦΥΣΙΚΕΣ ΕΠΙΣΤΗΜΕΣ ΣΤΗ ΜΕΣΗ ΕΚΠΑΙΔΕΥΣΗ </t>
  </si>
  <si>
    <t>Ε. ΚΥΠΡΙΩΝ Φ. - Ε.Ε.Φ.</t>
  </si>
  <si>
    <t>Δ2 ΔΙΕΥΘΥΝΣΗ ΕΚΔΟΣΕΩΝ Ε.Ε.Φ.</t>
  </si>
  <si>
    <t>ΛΕΥΚΩΣΙΑ 1982</t>
  </si>
  <si>
    <t xml:space="preserve">ΠΡΑΚΤΙΚΑ Α' ΚΟΙΝΟΥ ΣΥΝΕΔΡΙΟΥ ΕΝΩΣΗΣ ΚΥΠΡΙΩΝ ΦΥΣΙΚΩΝ και Ε.Ε.Φ. </t>
  </si>
  <si>
    <t>ΦΥΣΙΚΗ Α' ΛΥΚΕΙΟΥ (ΕΡΩΤΗΣΕΙΣ ΠΟΛΛΑΠΛΗΣ ΕΠΙΛΟΓΗΣ)</t>
  </si>
  <si>
    <t xml:space="preserve">ΣΤΕΛΙΟΣ ΧΑΤΖΗΘΕΟΩΡΙΔΗΣ </t>
  </si>
  <si>
    <t>ΜΗΧΑΝΙΚΗ ΘΕΡΜΟΤΗΤΑ</t>
  </si>
  <si>
    <t xml:space="preserve">ΗΛΙΑΣ ΚΟΥΓΙΟΥΜΤΖΟΠΟΥΛΟΣ </t>
  </si>
  <si>
    <t>ΕΜΜ. ΑΝΑΣΤΑΣΑΚΗ</t>
  </si>
  <si>
    <t xml:space="preserve">Η ΦΥΣΙΚΗ ΓΙΑ ΤΙΣ ΕΞΕΤΑΣΕΙΣ </t>
  </si>
  <si>
    <t>ΣΑΡΑΝΤΟΣ Ι. ΨΥΧΑΡΗΣ</t>
  </si>
  <si>
    <t>ΚΟΡΦΗ</t>
  </si>
  <si>
    <t xml:space="preserve">ΠΡΟΒΛΗΜΑΤΑ ΜΗΧΑΝΙΚΗΣ </t>
  </si>
  <si>
    <t xml:space="preserve">ΑΓΓΕΛΟΣ &amp; ΣΠΥΡΟΣ ΣΑΒΒΑΛΑΣ </t>
  </si>
  <si>
    <t>ΦΥΣΙΚΗ Β ' ΛΥΚΕΙΟΥ (γενικής παιδείας)</t>
  </si>
  <si>
    <t>960-460-334-5</t>
  </si>
  <si>
    <t xml:space="preserve">ΦΥΣΙΚΗ Β ' ΛΥΚΕΙΟΥ  , Β2 ΠΕΔΙΑ - ΒΟΛΕΣ </t>
  </si>
  <si>
    <t>960-460-333-7</t>
  </si>
  <si>
    <t xml:space="preserve">ΦΥΣΙΚΗ Α' ΛΥΚΕΙΟΥ Εν. Λυκείου </t>
  </si>
  <si>
    <t xml:space="preserve">ΝΕΚΤΑΡΙΟΣ ΠΡΩΤΟΠΑΠΑΣ </t>
  </si>
  <si>
    <t>960-378-614-4</t>
  </si>
  <si>
    <t>ΘΕΜΑΤΑ φυσικης -χημειας- βιολογιας</t>
  </si>
  <si>
    <t xml:space="preserve">Ε.Ε.Φ. </t>
  </si>
  <si>
    <t>ΛΑΜΙΑ 1985</t>
  </si>
  <si>
    <t xml:space="preserve">ΔΙΑΚΥΜΑΝΣΕΙΣ ΤΗΣ ΠΥΚΝΟΤΗΤΑΣ ΤΩΝ SPINS  ΣΤΟ ΗΕΛΕΚΤΡΟΝΙΚΟ ΑΕΡΙΟ </t>
  </si>
  <si>
    <t xml:space="preserve">Κ.Ν. ΚΡΙΚΟΣ </t>
  </si>
  <si>
    <t xml:space="preserve">ΑΘΗΝΑ 1984 </t>
  </si>
  <si>
    <t xml:space="preserve">ΔΙΔΑΚΤΟΡΙΚΗ ΔΙΑΤΡΙΒΗ </t>
  </si>
  <si>
    <t>Η ΕΝΙΑΙΑ ΚΟΣΜΟΘΕΩΡΙΑ ΤΟΥ ΨΗΦΙΔΩΤΟΥ ΟΝΤΟΣ</t>
  </si>
  <si>
    <t>ΝΑΟΥΜ Ι. ΓΚΟΣΔΑΣ</t>
  </si>
  <si>
    <t>960-7809-52-1</t>
  </si>
  <si>
    <t xml:space="preserve">1 ΜΗΧΑΝΙΚΗ ΠΑΡΑΡΤΗΜΑ </t>
  </si>
  <si>
    <t xml:space="preserve">ΗΛΙΑΣ  ΚΟΥΓΙΟΥΜΤΖΟΠΟΥΛΟΣ </t>
  </si>
  <si>
    <t xml:space="preserve">1 ΜΗΧΑΝΙΚΗ ΣΤΕΡΕΩΝ </t>
  </si>
  <si>
    <t>ΦΥΣΙΚΗ Γ' ΛΥΚΕΙΟΥ (5 για τις δέσμες Ι και ΙΙ</t>
  </si>
  <si>
    <t xml:space="preserve">ΚΥΜΑΤΙΚΗ  </t>
  </si>
  <si>
    <t xml:space="preserve">4 - ΤΑΛΑΝΤΩΣΕΙΣ -ΚΥΜΑΤΙΚΗ - ΑΚΟΥΣΤΙΚΗ - ΦΥΣΙΚΗ ΟΠΤΙΚΗ </t>
  </si>
  <si>
    <t>ΣΥΝΕΔΡΙΟ "ΟΙ ΦΥΣΙΚΕΣ ΕΠΙΣΤΗΜΕΣ ΣΤΗΝ ΕΛΛΑΔΑ ΚΑΙ ΙΔΙΑΙΤΕΡΑ ΣΤΗ ΘΕΣΣΑΛΙΑ ΠΡΙΝ ΤΗΝ ΕΠΑΝΑΣΤΑΣΗ"</t>
  </si>
  <si>
    <t>Ε.Ε.Φ.  ΛΑΡΙΣΑΣ</t>
  </si>
  <si>
    <t>Ε.Ε.Φ ΛΑΡΙΣΣΑΣ</t>
  </si>
  <si>
    <t>ΜΑΡΤΙΟΣ 1985</t>
  </si>
  <si>
    <t>ΠΡΑΚΤΙΚΑ  - ΑΠΑΝΘΙΣΜΑΤΑ (τεμχ. 3)</t>
  </si>
  <si>
    <t>ΦΥΣΙΚΗ Α' ΛΥΚΕΙΟΥ (β' Τεύχος)</t>
  </si>
  <si>
    <t>960-460-355-8</t>
  </si>
  <si>
    <t>MΕΘΟΔΟΛΟΓΙΑ ΦΥΣΙΚΗΣ Β΄ Ν. ΛΥΚΕΙΟΥ</t>
  </si>
  <si>
    <t>ΑΝΤΩΝΗΣ ΣΑΡΗΓΙΑΝΝΗΣ</t>
  </si>
  <si>
    <t>ΑΘΗΝΑ -ΙΟΥΝΙΟΣ 2000</t>
  </si>
  <si>
    <t>960-378-584-9</t>
  </si>
  <si>
    <t>ΗΛΕΚΤΡΙΣΜΟΣ - 3</t>
  </si>
  <si>
    <t>ΗΛΙΑ ΚΟΥΓΙΟΥΜΤΖΟΠΟΥΛΟΥ</t>
  </si>
  <si>
    <t>ΕΜΜ.  ΑΝΑΣΤΑΣΑΚΗ</t>
  </si>
  <si>
    <t>ΘΕΡΜΟΤΗΤΑ ΠΑΡΑΡΤΗΜΑ (2)</t>
  </si>
  <si>
    <t>ΠΡΑΚΤΙΚΑ ΣΥΝΕΔΡΙΟΥ Α' ΤΟΜΟΣ (7ο ΠΑΝΕΛΛΗΝΙΟ ΣΥΝΕΔΡΙΟ ΦΥΣΙΚΗΣ )</t>
  </si>
  <si>
    <t>ΗΡΑΚΛΕΙΟ 1996</t>
  </si>
  <si>
    <t xml:space="preserve">ΠΕΝΤΕ ΕΥΚΟΛΑ ΜΑΘΗΜΑΤΑ </t>
  </si>
  <si>
    <t>RANDALL  D. KNIGHT</t>
  </si>
  <si>
    <t>ΔΙΑΥΛΟΣ</t>
  </si>
  <si>
    <t>ΑΘΗΝΑ 2006</t>
  </si>
  <si>
    <t>978-960-531-193-3</t>
  </si>
  <si>
    <t>ΤΟ "ΠΕΡΙ ΚΙΝΗΣΕΩΣ" ΕΡΓΟ ΤΟΥ ΠΡΟΚΛΟΥ</t>
  </si>
  <si>
    <t>ΕΥΑΓΓΕΛΟΣ ΣΠΑΝΔΑΓΟΣ</t>
  </si>
  <si>
    <t>ΑΙΘΡΑ</t>
  </si>
  <si>
    <t>978-960-8333-29-1</t>
  </si>
  <si>
    <t>ΤΑ ΟΠΤΙΚΑ ΚΑΙ ΤΑ ΚΑΤΟΠΤΡΙΚΑ ΤΟΥ ΕΥΚΛΕΙΔΟΥ</t>
  </si>
  <si>
    <t>960-7007-86-7</t>
  </si>
  <si>
    <t xml:space="preserve">     ΚΑΣΕΤΤΕΣ VIDEO</t>
  </si>
  <si>
    <t xml:space="preserve">Η ΔΟΜΗ ΤΟΥ ΑΤΟΜΟΥ </t>
  </si>
  <si>
    <t xml:space="preserve">ΧΑΤΖΗΤΣΟΜΠΑΝΗΣ ΘΕΟΦΙΛΟΣ </t>
  </si>
  <si>
    <t xml:space="preserve">ΔΙΕΡΕΥΝΗΤΙΚΗ ΜΑΘΗΣΗ </t>
  </si>
  <si>
    <t>2 ΤΕΜΑΧΙΑ ( ΜΕ ΣΥΝΟΔ. ΦΥΛΛΑΔΙΑ)</t>
  </si>
  <si>
    <t xml:space="preserve">ΗΛΕΚΤΡΟΜΑΓΝΗΣΤΙΣΜΟΣ </t>
  </si>
  <si>
    <t>ΧΗΜΙΚΗ ΙΣΟΡΡΟΠΙΑ</t>
  </si>
  <si>
    <t>Η ΑΡΧΗ ΤΟΥ MOL</t>
  </si>
  <si>
    <t xml:space="preserve">ΑΝΑΝΕΩΣΙΜΕΣ ΠΗΓΕΣ ΕΝΕΡΓΕΙΑΣ </t>
  </si>
  <si>
    <t xml:space="preserve">ΕΠΙΤΡΟΠΗ ΕΥΡΩΠΑΙΚΩΝ ΚΟΙΝΟΤΗΤΩΝ </t>
  </si>
  <si>
    <t xml:space="preserve">ΚΕΝΤΡΟ ΑΝΑΝΕΩΣΙΜΩΝ ΠΗΓΩΝ  ΕΝΕΡΓΕΙΑΣ </t>
  </si>
  <si>
    <t>1 ΣΥΝΟΔΕΥΤΙΚΟ ΕΓΧΕΙΡΙΔΙΟ</t>
  </si>
  <si>
    <t xml:space="preserve">   Β Ι Β Λ Ι Ο Ε Ρ Γ Α Σ Τ Η Ρ Ι Α </t>
  </si>
  <si>
    <t xml:space="preserve">     Β Ι Β Λ Ι Ο Ε Ρ Γ Α Σ Τ Η Ρ Ι Α </t>
  </si>
  <si>
    <t xml:space="preserve">                     TITΛΟΣ               </t>
  </si>
  <si>
    <r>
      <t xml:space="preserve">              </t>
    </r>
    <r>
      <rPr>
        <b/>
        <sz val="10"/>
        <rFont val="Arial"/>
        <family val="2"/>
      </rPr>
      <t xml:space="preserve">  ΣΥΓΓΡΑΦΕΑΣ</t>
    </r>
  </si>
  <si>
    <t xml:space="preserve">         ΚΑΤΗΓΟΡΙΑ </t>
  </si>
  <si>
    <t xml:space="preserve"> ΕΚΔΟΣΕΙΣ</t>
  </si>
  <si>
    <t>ΦΤΙΑΧΝΩ ΤΟ ΔΙΚΟ ΜΟΥ ΤΗΛΕΣΚΟΠΙΟ _ ΔΙΑΣΤΗΜΑ</t>
  </si>
  <si>
    <t xml:space="preserve">ΒΟΒΒΙ SEARLE </t>
  </si>
  <si>
    <t>960-460-987-4</t>
  </si>
  <si>
    <t xml:space="preserve">ΦΤΙΑΧΝΩ ΤΗ ΔΙΚΗ ΜΟΥ ΦΩΤΟΓΡΑΦΙΚΗ ΜΗΧΑΝΗ </t>
  </si>
  <si>
    <t>Κ. GREAVES &amp; A. AIRD</t>
  </si>
  <si>
    <t>960-460-986-6</t>
  </si>
  <si>
    <t xml:space="preserve">ΦΤΙΑΧΝΩ ΤΟ ΔΙΚΟ ΜΟΥ ΡΑΔΙΟΦΩΝΟ - ΤΗΛΕΠΙΚΟΙΝΩΝΙΕΣ </t>
  </si>
  <si>
    <t>STEVE HARRIS</t>
  </si>
  <si>
    <t>960-460-762-6</t>
  </si>
  <si>
    <t>ΦΤΙΑΧΝΩ ΤΙΣ ΔΙΚΕΣ ΝΟΥ ΙΠΤΑΜΕΝΕΣ ΜΗΧΑΝΕΣ</t>
  </si>
  <si>
    <t>960-460-984-Χ</t>
  </si>
  <si>
    <t xml:space="preserve">ΦΤΙΑΧΝΩ ΤΟΝ ΔΙΚΟ ΜΟΥ ΜΕΤΕΩΡΟΛΟΓΙΚΟ ΣΤΑΘΜΟ -Ο ΚΑΙΡΟΣ </t>
  </si>
  <si>
    <t>ΤIM WALKER</t>
  </si>
  <si>
    <t>960-460-985-Χ</t>
  </si>
  <si>
    <t xml:space="preserve">ΦΤΙΑΧΝΩ ΤΟ ΔΙΚΟ ΜΟΥ ΡΟΜΠΟΤ </t>
  </si>
  <si>
    <t xml:space="preserve">BOBBI SEARLE </t>
  </si>
  <si>
    <t>960-460-761-8</t>
  </si>
  <si>
    <t xml:space="preserve">ΜΕΛΕΤΩ ΤΙΣ ΔΥΝΑΜΕΙΣ </t>
  </si>
  <si>
    <t xml:space="preserve">GODFREY HALL </t>
  </si>
  <si>
    <t>960-460-170-9</t>
  </si>
  <si>
    <t xml:space="preserve">ΤΑΞΙΔΙ ΣΤΟΝ ΚΟΣΜΟ ΤΗΣ ΦΥΣΙΚΗΣ </t>
  </si>
  <si>
    <t>BRENDA WALPOLE</t>
  </si>
  <si>
    <t>960-460-469-5</t>
  </si>
  <si>
    <t xml:space="preserve">ΕΞΕΡΕΥΝΩ ΤΟ ΔΙΑΣΤΗΜΑ </t>
  </si>
  <si>
    <t>960-460-172-5</t>
  </si>
  <si>
    <t xml:space="preserve">ΕΡΓΑΣΤΗΡΙΟ ΤΗΣ ΕΠΙΣΤΗΜΗΣ </t>
  </si>
  <si>
    <t>BRENDA  WALPOLE</t>
  </si>
  <si>
    <t>960-460-289-9</t>
  </si>
  <si>
    <t>ΤΑ ΟΝΟΜΑΤΑ ΤΩΝ ΧΗΜΙΚΩΝΣ ΣΤΟΙΧΕΙΩΝ</t>
  </si>
  <si>
    <t>ΚΩΣΤΑΣ ΠΑΠΑΖΗΖΗΣ</t>
  </si>
  <si>
    <t>Κ. Ρ. ΠΑΠΑΖΗΣΗ</t>
  </si>
  <si>
    <t>ΧΗΜΕΙΑ</t>
  </si>
  <si>
    <t>7343-56-5</t>
  </si>
  <si>
    <t>ΕΡΓΑΣΤ. ΑΣΚΗΣΕΙΣ ΓΕΝ. ΧΗΜΕΙΑΣ</t>
  </si>
  <si>
    <t>ΚΩΝΣΤ. ΞΕΝΟΣ</t>
  </si>
  <si>
    <t>319-140-Χ</t>
  </si>
  <si>
    <t>ΕΡΓΑΣΤΗΡΙΑΚΕΣ ΑΣΚΗΣΕΙΣ ΟΡΓΑΝΙΚΗΣ ΧΗΜΕΙΑΣ</t>
  </si>
  <si>
    <t>ΚΑΛΚΑΝΗ-ΧΑΤΗΡΗ-ΚΑΤΑΧΑΝΑΚΗ</t>
  </si>
  <si>
    <t>319-092-6</t>
  </si>
  <si>
    <t>ΕΡΓΑΣΤΗΡΙΑΚΕΣ ΑΣΚΗΣΕΙΣ ΑΝΟΡΓΑΝΗΣ ΧΗΜΕΙΑΣ</t>
  </si>
  <si>
    <t>Z.SZAFRAN,R.PIKE,M.SINGH</t>
  </si>
  <si>
    <t>ΚΩΝ. ΞΕΝΟΣ</t>
  </si>
  <si>
    <t>319-167-1</t>
  </si>
  <si>
    <t>ΟΔΗΓΟΣ ΠΕΙΡΑΜΑΤΩΝ ΧΗΜΕΙΑΣ</t>
  </si>
  <si>
    <t>ΣΙΔΕΡΗ ΜΗΤΣΙΑΔΗ</t>
  </si>
  <si>
    <t>7343-66-2</t>
  </si>
  <si>
    <t>ΧΗΜΙΚΗ ΙΣΟΡΡΟΠΙΑ ΚΑΙ ΑΝΟΡΓΑΝΗ ΠΟΙΟΤΙΚΗ ΗΜΙΜΙΚΡΟΑΝΑΛΥΣΗ</t>
  </si>
  <si>
    <t>Θ.Π. ΧΑΤΖΗΙΩΑΝΝΟΥ</t>
  </si>
  <si>
    <t>ΠΑΝΕΠΙΣΤ. ΑΘΗΝΩΝ</t>
  </si>
  <si>
    <t>ΜΕΣΑ ΑΠΟ ΠΕΙΡΑΜΑΤΑ Η ΜΑΓΕΙΑ ΤΗΣ ΧΗΜΕΙΑΣ</t>
  </si>
  <si>
    <t>Γ. ΜΑΝΟΥΣΑΚΗΣ</t>
  </si>
  <si>
    <t>ΓΕΩΡ. ΜΑΝΟΥΣΑΚΗ</t>
  </si>
  <si>
    <t>Γ. ΜΑΝΟΥΣΑΚΗΣ - ΘΕΣΣΑΛΟΝΙΚΗ</t>
  </si>
  <si>
    <t>ΟΡΓΑΝΙΚΗ ΧΗΜΕΙΑ -ΤΟΜΟΣ I</t>
  </si>
  <si>
    <t>JOHN Mc MURRY</t>
  </si>
  <si>
    <t>JOHN McMURRY</t>
  </si>
  <si>
    <t>524-055-6</t>
  </si>
  <si>
    <t>ΟΡΓΑΝΙΚΗ ΧΗΜΕΙΑ -TOMOΣ ΙΙ</t>
  </si>
  <si>
    <r>
      <t>ΠΑΝΕΠΙΣΤΗΜΙΑΚΕΣ ΕΚΔ. ΚΡΗΤΗΣ</t>
    </r>
    <r>
      <rPr>
        <sz val="10"/>
        <rFont val="Arial"/>
        <family val="0"/>
      </rPr>
      <t xml:space="preserve"> </t>
    </r>
  </si>
  <si>
    <t>524-056-6</t>
  </si>
  <si>
    <t xml:space="preserve">ΔΙΔΑΣΚΩ ΧΗΜΕΙΑ </t>
  </si>
  <si>
    <t>M.Σ. ΜΑΥΡΟΠΟΥΛΟΣ</t>
  </si>
  <si>
    <t>460-261-6</t>
  </si>
  <si>
    <t>A MODERN CHEMISTRY COURSE</t>
  </si>
  <si>
    <t>J.C. MATHEWS</t>
  </si>
  <si>
    <t>Hutchinson Educational</t>
  </si>
  <si>
    <t>0091157315 G.B.</t>
  </si>
  <si>
    <t xml:space="preserve">ΑΝΑΛΥΤΙΚΗ ΧΗΜΕΙΑ </t>
  </si>
  <si>
    <t>Γ. ΘΕΜΕΛΗΣ - Γ. ΖΑΧΑΡΙΑΔΗΣ</t>
  </si>
  <si>
    <t>ΣΥΓΧΡΟΝΕΣ ΜΕΘΟΔΟΙ ΣΤΗ ΧΗΜΙΚΗ ΑΝΑΛΥΣΗ</t>
  </si>
  <si>
    <t>PECSOC/SHIELDS/CAIRNS/McWILLIAM</t>
  </si>
  <si>
    <t xml:space="preserve">                AΘΗΝΑ 1980</t>
  </si>
  <si>
    <t>ΑΘΗΝΑ 1980</t>
  </si>
  <si>
    <t>ΕΡΓΑΣΤΗΡΙΑΚΕΣ ΑΣΚΗΣΕΙΣ ΧΗΜΕΙΑΣ</t>
  </si>
  <si>
    <t>ΚΑΡΑΙΣΚΑΚΗΣ-ΚΛΟΥΡΑΣ ΜΑΝΕΣΗ-ΣΤΑΥΡΟΠΟΥΛΟΣ</t>
  </si>
  <si>
    <t>ΕΛΛ. ΑΝΟΙΧΤΟ ΠΑΝΕΠΙΣΤΗΜΙΟ</t>
  </si>
  <si>
    <t xml:space="preserve">                ΠΑΤΡΑ 2003</t>
  </si>
  <si>
    <t>ΓΕΝΙΚΗ ΧΗΜΕΙΑ</t>
  </si>
  <si>
    <t>ΕBBING GAMMON</t>
  </si>
  <si>
    <t>ΤΡΑΥΛΟΣ</t>
  </si>
  <si>
    <t>7990-66-8</t>
  </si>
  <si>
    <t>CONDENSED CHEMICAL DICTIONARY 13th ed.</t>
  </si>
  <si>
    <t>RICHARD LEWIS</t>
  </si>
  <si>
    <t>JOHN WILEY &amp; SONS, INC.</t>
  </si>
  <si>
    <t>CHEMISTRY IN THE LABORATORY 5th ed.</t>
  </si>
  <si>
    <t>POSTMA-ROBERTS-HOLLENBERG</t>
  </si>
  <si>
    <t>FREEMAN</t>
  </si>
  <si>
    <t xml:space="preserve">CHEMISTRY IN ACTION </t>
  </si>
  <si>
    <t>MICHAEL FREEMANTLE</t>
  </si>
  <si>
    <t>MACMILLAN EDUCATION LTD</t>
  </si>
  <si>
    <t>0-333-37310-3</t>
  </si>
  <si>
    <t>H ΔΙΔΑΚΤΙΚΗ ΤΗΣ ΧΗΜΕΙΑΣ ΣΤΟ ΓΕΝΙΚΟ ΛΥΚΕΙΟ</t>
  </si>
  <si>
    <t>ΑΘΑΝ. ΣΥΡΟΠΟΥΛΟΥ</t>
  </si>
  <si>
    <t>ΣΤΟΙΧΕΙΑ ΟΡΓΑΝΙΚΗΣ ΧΗΜΕΙΑΣ</t>
  </si>
  <si>
    <t>Α. ΒΑΡΒΟΓΛΗ</t>
  </si>
  <si>
    <t>ΓΡΑΦΟΣΥΝΘΕΤΙΚΗ Ο.Ε.</t>
  </si>
  <si>
    <t>ΘΕΣΣΑΛΟΝΙΚΗ 1979</t>
  </si>
  <si>
    <t>ΟΝΟΜΑΤΟΛΟΓΙΑ ΑΝΟΡΓΑΝΩΝ ΕΝΩΣΕΩΝ</t>
  </si>
  <si>
    <t>ΕΝΩΣΗ ΕΛΛΗΝΩΝ ΧΗΜΙΚΩΝ</t>
  </si>
  <si>
    <t>ΙUPAC</t>
  </si>
  <si>
    <t xml:space="preserve">AΘΗΝΑ  </t>
  </si>
  <si>
    <t>ΧΗΜΙΚΟΣ ΚΑΙ ΒΙΟΛΟΓΙΚΟΣ ΠΟΛΕΜΟΣ</t>
  </si>
  <si>
    <t>ΓΕΩΡ. ΜΑΝΟΥΣΑΚΗΣ</t>
  </si>
  <si>
    <t>ΧΗΜΕΙΑ - ΒΙΟΛΟΓΙΑ</t>
  </si>
  <si>
    <t>378-405-2</t>
  </si>
  <si>
    <t>ΑΞΙΟΛΟΓΗΣΗ ΜΑΘΗΤΩΝ Γ' ΛΥΚΕΙΟΥ ΣΤΗ ΒΙΟΧΗΜΕΙΑ - 3 τμχ-</t>
  </si>
  <si>
    <t>ΥΠΕΠΘ - ΚΕΝΤΡΟ ΕΚΠ/ΚΗΣ ΕΡΕΥΝΑΣ</t>
  </si>
  <si>
    <t>ΒΙΟΧΗΜΕΙΑ</t>
  </si>
  <si>
    <t>ΥΠΕΠΘ</t>
  </si>
  <si>
    <t>541-095-8</t>
  </si>
  <si>
    <t>ΟΝΟΜΑΤΟΛΟΓΙΑ ΑΝΟΡΓΑΝΟΥ ΧΗΜΕΙΑΣ</t>
  </si>
  <si>
    <t>IUPAC</t>
  </si>
  <si>
    <t>ΑΘΗΝΑ 1970</t>
  </si>
  <si>
    <t xml:space="preserve">THE ARCHITECTURE OF MOLECULES </t>
  </si>
  <si>
    <t>LINUS PAULING- ROGER HAYWARD</t>
  </si>
  <si>
    <t>W.H. FREEMAN &amp;COMPANY</t>
  </si>
  <si>
    <t>0-1-7167-0158-8</t>
  </si>
  <si>
    <t xml:space="preserve">TEXNIKH XHMEIA </t>
  </si>
  <si>
    <t xml:space="preserve">ECK. IGNATOWITZ </t>
  </si>
  <si>
    <t>EUROPA- LERMITTEL</t>
  </si>
  <si>
    <t>1997 (3η έκδοση)</t>
  </si>
  <si>
    <t>331-135-9</t>
  </si>
  <si>
    <t>ΟΡΓΑΝΙΚΗ ΧΗΜΕΙΑ</t>
  </si>
  <si>
    <t>MEISLICH - NECHAMKIN - SHAREFKIN</t>
  </si>
  <si>
    <t xml:space="preserve">ΕΣΠΙ - ΑΘΗΝΑ </t>
  </si>
  <si>
    <t>ΠΕΙΡΑΜΑΤΑ  ΚΑΙ ΕΡΓΑΣΤΗΡΙΑΚΕΣ ΑΣΚΗΣΕΙΣ ΧΗΜΕΙΑΣ</t>
  </si>
  <si>
    <t>ΡΑΓΚΟΥΣΗΣ-ΚΑΤΣΙΝΗΣ-ΑΓΓΕΛΟΠΟΥΛΟΣ</t>
  </si>
  <si>
    <t>7343-85-9</t>
  </si>
  <si>
    <t>ΧΗΜΕΙΑ Β' ΛΥΚΕΙΟΥ</t>
  </si>
  <si>
    <t>ΣΤΕΦ. ΜΠΑΣΔΕΚΗΣ</t>
  </si>
  <si>
    <t>460-343-4</t>
  </si>
  <si>
    <t>ΧΗΜΕΙΑ Α' ΛΥΚΕΙΟΥ</t>
  </si>
  <si>
    <t>460-332-9</t>
  </si>
  <si>
    <t xml:space="preserve">ΣΥΝΘΕΤΙΚΗ ΑΝΟΡΓΑΝΗ ΧΗΜΕΙΑ </t>
  </si>
  <si>
    <t xml:space="preserve">Α.Π.Θ. ΤΜΗΜΑ ΧΗΜΕΙΑΣ </t>
  </si>
  <si>
    <t>ΠΗΓΑΣΟΣ - ΘΕΣΣΑΛΟΝΙΚΗ</t>
  </si>
  <si>
    <t xml:space="preserve"> </t>
  </si>
  <si>
    <t>ΑΞΙΟΛΟΓΗΣΗ ΜΑΘΗΤΩΝ Α' ΛΥΚΕΙΟΥ ΣΤΟ ΜΑΘΗΜΑ ΤΗΣ ΧΗΜΕΙΑΣ - 3 τμχ-</t>
  </si>
  <si>
    <t>ΥΠΕΠΘ -ΚΕΝΤΡΟ ΕΚΠΑΙΔΕΥΤ. ΕΡΕΥΝΑΣ</t>
  </si>
  <si>
    <t>541-019-2</t>
  </si>
  <si>
    <t xml:space="preserve">ΘΕΜΑΤΑ ΧΗΜΕΙΑΣ </t>
  </si>
  <si>
    <t>Μ. ΚΟΥΛΙΦΕΤΗΣ - Β. ΜΑΝΤΑΣ</t>
  </si>
  <si>
    <t>ΕΚΔΟΤ. ΟΜΙΛΟΣ ΣΥΓΓΡΑΦΕΩΝ ΚΑΘΗΓΗΤΩΝ</t>
  </si>
  <si>
    <t>7145-57-7</t>
  </si>
  <si>
    <t>ΧΗΜΕΙΑ  Α' ΛΥΚΕΙΟΥ</t>
  </si>
  <si>
    <t xml:space="preserve">ΧΗΜΕΙΑ </t>
  </si>
  <si>
    <t>7145-49-6</t>
  </si>
  <si>
    <t>ΧΗΜΕΙΑ Α' ΛΥΚΕΙΟΥ ΘΕΤ. ΚΑΤΕΥΘ.</t>
  </si>
  <si>
    <t>ΧΗΜΕΙΑ Γ΄ ΛΥΚΕΙΟΥ Α' ΚΑΙ Β' ΤΕΥΧΟΣ</t>
  </si>
  <si>
    <t>Κ. ΠΑΠΑΖΗΣΗ</t>
  </si>
  <si>
    <t>460-449-Χ</t>
  </si>
  <si>
    <t>ΕΡΓΑΣΤΗΡΙΟ ΑΝΑΛΥΤΙΚΗΣ ΧΗΜΕΙΑΣ</t>
  </si>
  <si>
    <t>ΓΚΕΡΚΗΣ-ΖΑΚΟΠΟΥΛΟΥ-ΚΑΤΣΙΓΙΑΝΝΗΣ</t>
  </si>
  <si>
    <t xml:space="preserve">ΥΠΕΠΘ - ΤΕΧΝΙΚΑ ΕΠΑΓ. ΕΚΠΑΙΔΕΥΤΗΡΙΑ </t>
  </si>
  <si>
    <t>407-128-9</t>
  </si>
  <si>
    <t xml:space="preserve">ΑΞΙΟΛΟΓΗΣΗ ΜΑΘΗΤΩΝ Α' ΛΥΚΕΙΟΥ ΣΤΟ ΜΑΘΗΜΑ ΤΗΣ ΧΗΜΕΙΑΣ </t>
  </si>
  <si>
    <t>541-062-1</t>
  </si>
  <si>
    <t xml:space="preserve">ΑΞΙΟΛΟΓΗΣΗ ΜΑΘΗΤΩΝ Γ ΛΥΚΕΙΟΥ ΣΤΟ ΜΑΘΗΜΑ ΤΗΣ ΧΗΜΕΙΑΣ </t>
  </si>
  <si>
    <t>541-057-5</t>
  </si>
  <si>
    <t>ΑΞΙΟΛΟΓΗΣΗ ΜΑΘΗΤΩΝ Β' ΛΥΚΕΙΟΥ ΣΤΟ ΜΑΘΗΜΑ ΤΗΣ ΧΗΜΕΙΑΣ (ΘΕΤ-ΤΕΧΝΟΛ.)</t>
  </si>
  <si>
    <t>541-052-4</t>
  </si>
  <si>
    <t>ΑΞΙΟΛΟΓΗΣΗ ΜΑΘΗΤΩΝ Β' ΛΥΚΕΙΟΥ ΣΤΟ ΜΑΘΗΜΑ ΤΗΣ ΧΗΜΕΙΑΣ (ΓΕΝΙΚΗΣ ΠΑΙΔ.)</t>
  </si>
  <si>
    <t>541-053-2</t>
  </si>
  <si>
    <t>F. COTTON-C. DARLINGTON-L.LYNCH</t>
  </si>
  <si>
    <t>AΘΗΝΑ  1997</t>
  </si>
  <si>
    <t>337-024-X</t>
  </si>
  <si>
    <t>ΔΙΔΑΚΤΙΚΗ ΠΕΙΡΑΜΑΤΩΝ ΧΗΜΕΙΑΣ</t>
  </si>
  <si>
    <t>Κ. ΓΙΟΥΡΗ - ΤΣΟΧΑΤΖΗ</t>
  </si>
  <si>
    <t>ΖΗΤΗ - ΘΕΣΣΑΛΟΝΙΚΗ</t>
  </si>
  <si>
    <t>ΘΕΣ/ΝΙΚΗ 2000</t>
  </si>
  <si>
    <t>431-599-4</t>
  </si>
  <si>
    <t>ΧΗΜΙΚΑ ΧΡΟΝΙΚΑ -ΓΕΝΙΚΗ ΕΚΔΟΣΗ - 2003</t>
  </si>
  <si>
    <t>ΤΕΥΧΗ 10, 12</t>
  </si>
  <si>
    <t>ΧΗΜΙΚΑ ΧΡΟΝΙΚΑ -ΓΕΝΙΚΗ ΕΚΔΟΣΗ - 2004</t>
  </si>
  <si>
    <t>ΤΕΥΧΗ 3, 4, 5,6, 8,9,10,11,12</t>
  </si>
  <si>
    <t>ΧΗΜΙΚΑ ΧΡΟΝΙΚΑ -ΓΕΝΙΚΗ ΕΚΔΟΣΗ - 2005</t>
  </si>
  <si>
    <t>ΤΕΥΧΗ 3,4,5,7,8</t>
  </si>
  <si>
    <t>ΧΗΜΙΚΑ ΧΡΟΝΙΚΑ -ΓΕΝΙΚΗ ΕΚΔΟΣΗ - 2006</t>
  </si>
  <si>
    <t>ΤΕΥΧΗ 2,3,4,6,7,8,</t>
  </si>
  <si>
    <t>ΧΗΜΙΚΑ ΧΡΟΝΙΚΑ -ΓΕΝΙΚΗ ΕΚΔΟΣΗ - 2007</t>
  </si>
  <si>
    <t>ΤΕΥΧΗ 1,2,3,4,5,6,9,10</t>
  </si>
  <si>
    <t>ΧΗΜΙΚΑ ΧΡΟΝΙΚΑ -ΓΕΝΙΚΗ ΕΚΔΟΣΗ - 2008</t>
  </si>
  <si>
    <t>ΤΕΥΧΗ 1,2,4,5,6,9,10</t>
  </si>
  <si>
    <t>ΧΗΜΙΚΑ ΧΡΟΝΙΚΑ -ΓΕΝΙΚΗ ΕΚΔΟΣΗ - 2009</t>
  </si>
  <si>
    <t>ΤΕΥΧΗ 1,2,3,4,5,6,7,8</t>
  </si>
  <si>
    <t>ΒΙΟCHEMICALS &amp; REAGENTS</t>
  </si>
  <si>
    <t>SIGMA</t>
  </si>
  <si>
    <t>SIGMA - ALDRICH</t>
  </si>
  <si>
    <t>2004-2005</t>
  </si>
  <si>
    <t>CHEMISTRY GCSE</t>
  </si>
  <si>
    <t>JANE MORRIS</t>
  </si>
  <si>
    <t>ΒΕLL AND HYMAN LIMITED</t>
  </si>
  <si>
    <t>ΕΛΕΓΧΟΣ ΠΟΙΟΤΗΤΑΣ ΝΕΡΟΥ</t>
  </si>
  <si>
    <t>ΚΑΤΕΡΙΝΑ  ΖΑΝΑΚΗ</t>
  </si>
  <si>
    <t>ΙΩΝ</t>
  </si>
  <si>
    <t>405-501-1</t>
  </si>
  <si>
    <r>
      <t xml:space="preserve"> Β Ι Β Λ Ι Ο Ε Ρ Γ Α Σ Τ Η Ρ Ι Α</t>
    </r>
    <r>
      <rPr>
        <sz val="10"/>
        <rFont val="Arial"/>
        <family val="0"/>
      </rPr>
      <t xml:space="preserve"> </t>
    </r>
  </si>
  <si>
    <t xml:space="preserve">ΕΡΓΑΣΤΗΡΙΟ ΤΗΣ ΧΗΜΕΙΑΣ </t>
  </si>
  <si>
    <t>SARAH ANGLISS</t>
  </si>
  <si>
    <t>960-460-609-3</t>
  </si>
  <si>
    <t>ΓΕΝΙΚΗ ΒΙΟΛΟΓΙΑ ΤΟΜ.1 -ΒΙΟΛΟΓΙΑ ΚΥΤΤΑΡΟΥ</t>
  </si>
  <si>
    <t>Α.Ν. ΓΡΑΝΙΤΣΑΣ</t>
  </si>
  <si>
    <t>ΒΙΟΛΟΓΙΑ</t>
  </si>
  <si>
    <t>ΠΑΡΑΤΗΡΗΤΗΣ</t>
  </si>
  <si>
    <t>ΠΑΡΑΤΗΡΗΤΗΣ 1984</t>
  </si>
  <si>
    <t>ΓΕΝΙΚΗ ΒΙΟΛΟΓΙΑ ΤΟΜ.2 - ΒΙΟΛΟΓΙΑ ΟΡΓΑΝΙΣΜΩΝ - ΠΕΡΙΒΑΛΛΟΝ-ΕΞΕΛΙΞΗ</t>
  </si>
  <si>
    <t>ΓΕΝΙΚΗ ΒΙΟΛΟΓΙΑ ΤΟΜ.3- ΓΕΝΕΤΙΚΗ</t>
  </si>
  <si>
    <t xml:space="preserve">ΘΕΜΑΤΑ ΒΙΟΛΟΓΙΑΣ </t>
  </si>
  <si>
    <t>Σ.Π. ΔΗΜΗΤΡΙΑΔΟΥ-ΦΩΤΟΠΟΥΛΟΥ</t>
  </si>
  <si>
    <t>ΔΕΣΜΗ ΙΑΤΡΙΚΟΥ ΚΥΚΛΟΥ</t>
  </si>
  <si>
    <t>ΑΘΗΝΑ 1984</t>
  </si>
  <si>
    <t>BIOLOGY GCSE</t>
  </si>
  <si>
    <t>B.S. BECKET</t>
  </si>
  <si>
    <t>OXFORD UNIV. PRESS</t>
  </si>
  <si>
    <t>0-19-914260-2</t>
  </si>
  <si>
    <t>D.G. MACKEAN</t>
  </si>
  <si>
    <t>ΕΙΣΑΓΩΓΗ ΣΤΗ ΣΥΓΧΡΟΝΗ ΒΙΟΛΟΓΙΑ - ΕΝΟΤΗΤΑ 1</t>
  </si>
  <si>
    <t>Φ.Κ. ΚΑΦΑΤΟΣ</t>
  </si>
  <si>
    <t>ΣΥΓΧΡΟΝΕΣ ΕΠΙΣΤΗΜΕΣ ΔΙΟΓΕΝΗΣ</t>
  </si>
  <si>
    <t>ΑΘΗΝΑ 1976 F.C.KAPATOS</t>
  </si>
  <si>
    <t>ΕΙΣΑΓΩΓΗ ΣΤΗ ΣΥΓΧΡΟΝΗ ΒΙΟΛΟΓΙΑ - ΕΝΟΤΗΤΑ 2</t>
  </si>
  <si>
    <t>ΕΙΣΑΓΩΓΗ ΣΤΗ ΣΥΓΧΡΟΝΗ ΒΙΟΛΟΓΙΑ - ΕΝΟΤΗΤΑ 3</t>
  </si>
  <si>
    <t>ΑΘΗΝΑ 1977 F.C.KAPATOS</t>
  </si>
  <si>
    <t>ΠΗΝΕΛΟΠΗ Λ. ΣΩΤΗΡΙΟΥ</t>
  </si>
  <si>
    <t>460-553-4</t>
  </si>
  <si>
    <t>ΕΛΕΝΗ ΓΙΑΝΝΟΥΛΑΚΗ</t>
  </si>
  <si>
    <t>460-257-8</t>
  </si>
  <si>
    <t>ΕΡΓΑΣΤΗΡΙΑΚΟΙ ΜΕΘΟΔΟΙ &amp; ΑΣΚΗΣΕΙΣ ΒΟΤΑΝΙΚΗΣ</t>
  </si>
  <si>
    <t>Κ.Α.ΜΗΤΡΑΚΟΥ-Α.Κ. ΧΑΤΖΟΠΟΥΛΟΥ</t>
  </si>
  <si>
    <t>ΠΕΙΡΑΜΑΤΑ ΒΙΟΛΟΓΙΑΣ -ΤΕΥΧΗ 2-</t>
  </si>
  <si>
    <t xml:space="preserve">ΔΗΜΗΤΡΗΣ ΡΑΔΙΤΣΑΣ </t>
  </si>
  <si>
    <t>(Ε.Ε.Φ. ΠΑΡΑΡΤΗΜΑ ΠΥΡΓΟΥ)</t>
  </si>
  <si>
    <t>ΠΥΡΓΟΣ 1992</t>
  </si>
  <si>
    <t xml:space="preserve">THE CRETACEOUS REPTILE </t>
  </si>
  <si>
    <t>LORIS  S. RUSSEL</t>
  </si>
  <si>
    <t>BULLETIN 145, NATIONAL MUSEUM OF CANADA</t>
  </si>
  <si>
    <t xml:space="preserve"> OTTAWA 1956</t>
  </si>
  <si>
    <t>FOSSIL VERTERBRATES</t>
  </si>
  <si>
    <t>WANN LANGSTON, JR</t>
  </si>
  <si>
    <t>BULLETIN 187, NATIONAL MUSEUN OF CANADA</t>
  </si>
  <si>
    <t>OTTAWA 1963</t>
  </si>
  <si>
    <t>ΑΓΡΙΟΛΟΥΛΟΥΔΑ ΤΟΥ ΟΛΥΜΠΟΥ</t>
  </si>
  <si>
    <t>Γ. ΣΦΗΚΑΣ</t>
  </si>
  <si>
    <t>ΑΦΟΙ ΤΟΛΙΔΗ</t>
  </si>
  <si>
    <t>ΑΘΗΝΑ 1974</t>
  </si>
  <si>
    <t>ΤΟ ΕΓΩΙΣΤΙΚΟ ΓΟΝΙΔΙΟ</t>
  </si>
  <si>
    <t>RICHARD DAWKINS</t>
  </si>
  <si>
    <t>KATOΠΤΡΟ</t>
  </si>
  <si>
    <t>0-19-520000-4</t>
  </si>
  <si>
    <t xml:space="preserve">Η ΕΠΙΣΤΗΜΗ ΤΩΝ ΨΕΥΔΑΙΣΘΗΣΕΩΝ </t>
  </si>
  <si>
    <t>JAQUES NINIO</t>
  </si>
  <si>
    <t xml:space="preserve">ΤΟ ΝΕΥΡΙΚΟ ΣΥΣΤΗΜΑ </t>
  </si>
  <si>
    <t>ΜΑΡΙΑ ΒΑΣΙΛΟΠΟΥΛΟΥ - ΠΗΝΕΛΟΠΗ ΧΑΡΑΛΑΜΠΟΥΣ</t>
  </si>
  <si>
    <t xml:space="preserve">ΤΟ ΕΝΔΟΚΡΙΝΙΚΟ ΣΥΣΤΗΜΑ </t>
  </si>
  <si>
    <t xml:space="preserve">ΤΟ ΑΠΕΚΚΡΙΤΙΚΟ ΣΥΣΤΗΜΑ </t>
  </si>
  <si>
    <t xml:space="preserve">ΤΟ ΕΡΕΙΣΤΙΚΟ ΚΑΙ ΜΥΙΚΟ ΣΥΣΤΗΜΑ </t>
  </si>
  <si>
    <t xml:space="preserve">ΤΟ ΑΝΑΠΝΕΥΣΤΙΚΟ ΣΥΣΤΗΜΑ </t>
  </si>
  <si>
    <t xml:space="preserve">ΤΟ ΚΥΚΛΟΦΟΡΙΚΟ ΣΥΣΤΗΜΑ </t>
  </si>
  <si>
    <t xml:space="preserve">ΤΟ ΑΝΘΡΩΠΙΝΟ ΑΝΑΠΑΡΑΓΩΓΙΚΟ ΣΥΣΤΗΜΑ </t>
  </si>
  <si>
    <t xml:space="preserve">ΤΑ ΕΝΤΟΜΑ </t>
  </si>
  <si>
    <t>STEVE PARKER</t>
  </si>
  <si>
    <t>960-460-771-5</t>
  </si>
  <si>
    <t>ΟΔΗΓΟΣ ΕΠΙΒΙΩΣΗΣ ΤΟΥ ΕΚΠΑΙΔΕΥΤΙΚΟΥ</t>
  </si>
  <si>
    <t>A.TΗODY, B.GRAY, D.BOWDEN</t>
  </si>
  <si>
    <t xml:space="preserve"> ΤΗΟDY-GRAY-BOWDEN</t>
  </si>
  <si>
    <t>ΠΑΙΔΑΓΩΓΙΚΑ</t>
  </si>
  <si>
    <t>460-952-1</t>
  </si>
  <si>
    <t>Η ΔΙΑΘΕΜΑΤΙΚΟΤΗΤΑ ΣΤΗ ΣΧΟΛΙΚΗ ΓΝΩΣΗ</t>
  </si>
  <si>
    <t>ΗΛΙΑΣ Γ. ΜΑΤΣΑΓΓΟΥΡΑΣ</t>
  </si>
  <si>
    <t>ΗΛ. ΜΑΤΣΑΓΓΟΥΡΑΣ</t>
  </si>
  <si>
    <t>333-313-1</t>
  </si>
  <si>
    <t>XHMEIA</t>
  </si>
  <si>
    <t>ΟΙ ΕΠΙΣΤΗΜΟΝΕΣ ΠΟΥ ΔΙΑΜΟΡΦΩΣΑΝ ΤΟΝ ΚΟΣΜΟ ΜΑΣ</t>
  </si>
  <si>
    <t>PETE MOORE</t>
  </si>
  <si>
    <t>423-003-4</t>
  </si>
  <si>
    <t>ΣΧΟΛΙΚΑ ΠΕΙΡΑΜΑΤΑ ΧΗΜΕΙΑΣ</t>
  </si>
  <si>
    <t>ΑΙΚ. ΤΣΟΧΑΤΖΗ- Γ. ΜΑΝΟΥΣΑΚΗΣ</t>
  </si>
  <si>
    <t>ΑΦΟΙ ΚΥΡΙΑΚΙΔΗ</t>
  </si>
  <si>
    <t>343-253-9</t>
  </si>
  <si>
    <t xml:space="preserve">ΧΗΜΕΙΑ ΛΥΚΕΙΟΥ Β' </t>
  </si>
  <si>
    <t>ΑΠΟΣΤΟΛΟΠΟΥΛΟΣ -ΠΑΧΗΣ-ΣΩΤΗΡΑΚΗΣ</t>
  </si>
  <si>
    <t xml:space="preserve">                ΑΘΗΝΑ 2000</t>
  </si>
  <si>
    <t>03-2819-6</t>
  </si>
  <si>
    <t>BIOTECH</t>
  </si>
  <si>
    <t>D. INGLEBY, L. WINSPEAR et al.</t>
  </si>
  <si>
    <t>ΒΙΟTEXNOΛΟΓΙΑ</t>
  </si>
  <si>
    <t>Α.S.E.</t>
  </si>
  <si>
    <t>086357 057 7</t>
  </si>
  <si>
    <t>ΕΠΕΞΗΓΗΜΑΤΙΚΟΝ ΤΕΥΧΟΣ ΜΕΤΑΛΛΟΓΕΝΕΤΙΚΟΥ ΧΑΡΤΟΥ ΕΛΛΑΔΟΣ</t>
  </si>
  <si>
    <t>ΙΓΜΕ</t>
  </si>
  <si>
    <t>ΓΕΩΛΟΓΙΑ</t>
  </si>
  <si>
    <t>ΑΘΗΝΑΙ 1973</t>
  </si>
  <si>
    <t xml:space="preserve">ΑΣΚΗΣΕΙΣ ΓΕΝΙΚΗΣ ΖΩΟΛΟΓΙΑΣ </t>
  </si>
  <si>
    <t xml:space="preserve">ΙΩΑΝΝΟΥ ΟΝΤΡΙΑ </t>
  </si>
  <si>
    <t>ΖΩΟΛΟΓΙΑ</t>
  </si>
  <si>
    <t>ΛΕΟΥΣΗΣ - ΜΑΣΤΡΟΓΙΑΝΝΗΣ</t>
  </si>
  <si>
    <t>ΑΘΗΝΑ</t>
  </si>
  <si>
    <t>ΕΝΙΑΙΟ ΛΥΚΕΙΟ - ΤΟ ΝΟΜΟΘΕΤΙΚΟ ΠΛΑΙΣΙΟ</t>
  </si>
  <si>
    <t>ΥΠΕΠΘ - ΠΑΙΔ/ΚΟ ΙΝΣΤΙΤΟΥΤΟ</t>
  </si>
  <si>
    <t>3Η ΕΚΔΟΣΗ</t>
  </si>
  <si>
    <t>7251-65-2</t>
  </si>
  <si>
    <t xml:space="preserve">ΟΙΚΟΛΟΓΙΑ &amp; ΠΕΡΙΒΑΛΛΟΝ </t>
  </si>
  <si>
    <t xml:space="preserve">ΟΙΚΟΛΟΓΙΑ </t>
  </si>
  <si>
    <t>Α.Α.ΛΙΒΑΝΗ  Ε.Ε.</t>
  </si>
  <si>
    <t>ΤΕΥΧΟΣ 15, 1984</t>
  </si>
  <si>
    <t>ΟΙΚΟΛΟΓΙΑ</t>
  </si>
  <si>
    <t>ΤΕΥΧΟΣ 5, 1982</t>
  </si>
  <si>
    <t>ΤΕΥΧΟΣ 4, 1982</t>
  </si>
  <si>
    <t>ΤΕΥΧΟΣ 3, 1982</t>
  </si>
  <si>
    <t>ΤΕΥΧΟΣ 2, 1982</t>
  </si>
  <si>
    <t>ΤΕΥΧΟΣ 1, 1982</t>
  </si>
  <si>
    <t>VOLKSWRITER DELUXE</t>
  </si>
  <si>
    <t xml:space="preserve">ΔΕΛΤΙΟ ΕΚΠΑΙΔΕΥΤΙΚΗΣ ΑΡΘΡΟΓΡΑΦΙΑΣ </t>
  </si>
  <si>
    <t>ΔΙΑΦΟΡΑ</t>
  </si>
  <si>
    <t>ΙΟΥΝΙΟΣ 2000</t>
  </si>
  <si>
    <t>ΙΑΝΟΥΑΡΙΟΣ 2001</t>
  </si>
  <si>
    <t>ΙΣΤΟΡΙΑ ΤΗΣ ΓΗΣ</t>
  </si>
  <si>
    <t>ΤΟ ΑΝΟΙΚΤΟ ΠΑΝΕΠΙΣΤΗΜΙΟ</t>
  </si>
  <si>
    <t xml:space="preserve">Π. ΚΟΥΤΣΟΥΜΠΟΣ Α.Ε. </t>
  </si>
  <si>
    <t>Η ΕΞΕΛΙΞΗ ΠΑΙΔΙΩΝ ΔΥΣΑΡΜΟΝΙΚΩΝ ΟΙΚΟΓΕΝΕΙΩΝ</t>
  </si>
  <si>
    <t>Δ. Κ. ΔΗΜΗΤΡΑΚΟΠΟΥΛΟΣ</t>
  </si>
  <si>
    <t>Δ.Κ. ΔΗΜΗΤΡΑΚΟΠΟΥΛΟΣ</t>
  </si>
  <si>
    <t>ΑΘΗΝΑ 1994</t>
  </si>
  <si>
    <t>ΕΠΙΘΕΩΡΗΣΗ ΕΚΠΑΙΔΕΥΤΙΚΩΝ ΘΕΜΑΤΩΝ</t>
  </si>
  <si>
    <t>ΙSSN 1109-284X</t>
  </si>
  <si>
    <t>ΤΕΧΝΟΛΟΓΙΑ ΕΠΙΚΟΙΝΩΝΙΩΝ</t>
  </si>
  <si>
    <t>MARK SANDERS</t>
  </si>
  <si>
    <t>ΕΥΓΕΝΙΔΕΙΟ ΙΔΡΥΜΑ</t>
  </si>
  <si>
    <t>ΤΗΛΕΟΡΑΣΗ</t>
  </si>
  <si>
    <t>ΧΡΗΣΤΟΥ ΠΑΠΑΚΙΤΣΟΥ</t>
  </si>
  <si>
    <t>ΗΛΕΚΤΡΟΝΙΚΑ</t>
  </si>
  <si>
    <t>ΔΙΑΘΕΜΑΤΙΚΟ ΕΝΙΑΙΟ ΠΛΑΙΣΙΟ ΠΡΟΓΡΑΜΜΑΤΩΝ ΣΠΟΥΔΩΝ , ΤΟΜΟΣ Α'</t>
  </si>
  <si>
    <t xml:space="preserve">ΕΡΓΑΣΙΑΚΟ ΠΕΡΙΒΑΛΛΟΝ ΤΟΥ ΜΗΧΑΝΟΛΟΓΙΚΟΥ ΤΟΜΕΑ </t>
  </si>
  <si>
    <t>ΔΙΑΘΕΜΑΤΙΚΟ ΕΝΙΑΙΟ ΠΛΑΙΣΙΟ ΠΡΟΓΡΑΜΜΑΤΩΝ ΣΠΟΥΔΩΝ , ΤΟΜΟΣ Β'</t>
  </si>
  <si>
    <t>ΔΟΚΙΜΑΣΙΑ ΔΕΞΙΟΤΗΤΩΝ</t>
  </si>
  <si>
    <t xml:space="preserve">ΥΠΕΠΘ - ΚΕΝΤΡΟ ΕΚΠ/ΚΗΣ ΕΡΕΥΝΑΣ </t>
  </si>
  <si>
    <t>Η ΑΞΙΟΛΟΓΗΣΗ ΤΩΝ ΜΑΘΗΤΩΝ ΣΤΟ ΛΥΚΕΙΟ</t>
  </si>
  <si>
    <t>541-011-7</t>
  </si>
  <si>
    <t>ΑΞΙΟΛΟΓΗΣΗ ΤΩΝ ΜΑΘΗΤΩΝ ΤΗΣ Α' ΤΑΞΗΣ ΕΝΙΑΙΟΥ ΛΥΚΕΙΟΥ ΣΤΗΝ ΤΕΧΝΟΛΟΓΙΑ (τμχ. 3)</t>
  </si>
  <si>
    <t>541-018-4</t>
  </si>
  <si>
    <t xml:space="preserve">Η ΠΟΙΟΤΗΤΑ ΣΤΗΝ ΕΚΠΑΙΔΕΥΣΗ </t>
  </si>
  <si>
    <t xml:space="preserve">ΥΠΕΠΘ-ΠΑΙΔΑΓΩΓΙΚΟ ΙΝΣΤΙΤΟΥΤΟ </t>
  </si>
  <si>
    <t>ΑΘΗΝΑ 2008</t>
  </si>
  <si>
    <t>978-960-407-194-4</t>
  </si>
  <si>
    <t>Η ΣΥΜΒΟΛΗ ΤΟΥ ΣΧΟΛΕΙΟΥ ΣΤΗ ΔΙΑΜΟΡΦΩΣΗ ΤΟΥ ΕΠΑΓΓΕΛΑΜΑΤΙΚΟΥ ΟΡΙΖΟΝΤΑ ΤΩΝ ΜΑΘΗΤΩΝ</t>
  </si>
  <si>
    <t>ΠΡΟΓΡΑΜΜΑ ΕΠΕΑΕΚ αρ. 0193</t>
  </si>
  <si>
    <t>ΕΓΚΥΚΛΟΠΑΙΔΕΙΑ ΠΑΠΥΡΟΣ-LAROUSSE-BRITTANICA</t>
  </si>
  <si>
    <t>ΕΓΚΥΚΛΟΠΑΙΔΕΙΑ</t>
  </si>
  <si>
    <t>ΠΑΠΥΡΟΣ</t>
  </si>
  <si>
    <t>ΤΟΜΟΙ: 7-8, 10-13, 15-18, 20-26, 28-31, 33-42, 44-46</t>
  </si>
  <si>
    <t>EΝΕΡΓΕΙΑ</t>
  </si>
  <si>
    <t>DORLING KINDERSLEY</t>
  </si>
  <si>
    <t>ΕΡΕΥΝΗΤΕΣ</t>
  </si>
  <si>
    <t>2000 ΕΡΕΥΝΗΤΕΣ</t>
  </si>
  <si>
    <t>368-173-3</t>
  </si>
  <si>
    <t>ΕΝΕΡΓΕΙΑ ΚΑΙ ΔΥΝΑΜΕΙΣ</t>
  </si>
  <si>
    <t>NEIL ARDLEY</t>
  </si>
  <si>
    <t>423-453-6</t>
  </si>
  <si>
    <t xml:space="preserve">ANNUAL MEETING </t>
  </si>
  <si>
    <t>THE ASSOCIATION FOR SCIENCE EDUCATION</t>
  </si>
  <si>
    <t>UNIVERSITY OF NOTTINGHAM</t>
  </si>
  <si>
    <t>OIKOΛΟΓΙΑ &amp; περιβάλλον -Β' τόμος 1983-1984</t>
  </si>
  <si>
    <t xml:space="preserve">ΟΙΚΟΛΟΓΙΑ -ΕΠΙΘΕΩΡΗΣΗ </t>
  </si>
  <si>
    <t>ΝΕΑ ΣΥΝΟΡΑ - ΛΙΒΑΝΗ</t>
  </si>
  <si>
    <t xml:space="preserve">ΜΗΧΑΝΟΥΡΓΙΚΗ ΤΕΧΝΟΛΟΓΙΑ </t>
  </si>
  <si>
    <t>Ε. ΠΑΠΑΔΑΝΙΗΛ - Μ. ΣΑΦΑΝΤΖΙΚΟΠΟΥΛΟΥ</t>
  </si>
  <si>
    <t>337-004-5</t>
  </si>
  <si>
    <t>ΠΡΟΓΡΑΜΜΑΤΙΣΜΟΣ ΕΡΓΑΛΕΙΟΜΗΧΑΝΩΝ CNC</t>
  </si>
  <si>
    <t>A. ANTΩΝΙΑΔΗΣ - Ν. ΒΙΔΑΚΗΣ</t>
  </si>
  <si>
    <t>ΥΠΕΠΘ- ΠΑΙΔΑΓΩΓΙΚΟ ΙΝΣΤΙΤΟΥΤΟ</t>
  </si>
  <si>
    <t>8138-19-1</t>
  </si>
  <si>
    <t xml:space="preserve">ΠΡΟΓΡΑΜΜΑΤΙΣΜΟΣ ΕΡΓΑΛΕΙΟΜΗΧΑΝΩΝ CNC - ΛΥΜΕΝΕΣ ΑΣΚΗΣΕΙΣ </t>
  </si>
  <si>
    <t>8138-18-3</t>
  </si>
  <si>
    <t>ΠΡΟΓΡΑΜΜΑ ΣΠΟΥΔΩΝ ΜΑΘΗΜΑΤΩΝ Α'-Β' ΤΑΞΗΣ ΕΝ. ΛΥΚΕΙΟΥ 1999- 2000</t>
  </si>
  <si>
    <t>ΛΕΞΙΚΟ ΤΗΣ Ν. ΕΛΛΗΝΙΚΣ ΓΛΩΣΣΑΣ</t>
  </si>
  <si>
    <t>Γ. ΜΠΑΜΠΙΝΙΩΤΗ</t>
  </si>
  <si>
    <t>ΛΕΞΙΚΑ</t>
  </si>
  <si>
    <t>ΚΕΝΤΡΟ ΛΕΞΙΚΟΛΟΓΙΑΣ Ε.Π.Ε.</t>
  </si>
  <si>
    <t>86190-1-7</t>
  </si>
  <si>
    <t xml:space="preserve">ΕΛΛΗΝΙΚΟ ΛΕΞΙΚΟ </t>
  </si>
  <si>
    <t>ΤΕΓΟΠΟΥΛΟΣ - ΦΥΤΡΑΚΗΣ</t>
  </si>
  <si>
    <t>ΑΡΜΟΝΙΑ Α.Ε.</t>
  </si>
  <si>
    <t>7598-00-8</t>
  </si>
  <si>
    <t>ΛΕΞΙΚΟ ΤΗΣ ΦΥΣΙΚΗΣ</t>
  </si>
  <si>
    <t>OXFORD UNIVERSITY PRESS</t>
  </si>
  <si>
    <t>ΜΑΛΛΙΑΡΗΣ ΠΑΙΔΕΙΑ Α. Ε.</t>
  </si>
  <si>
    <t>239-137-5</t>
  </si>
  <si>
    <t xml:space="preserve">ΟΧFORD ENGLISH GREEK LEARNER'S DICTIONARY </t>
  </si>
  <si>
    <t>D.N. STAVROPOULOS - A.S. HORNBY</t>
  </si>
  <si>
    <t xml:space="preserve">ΛΕΞΙΚΟ ΟΡΩΝ ΒΙΟΛΟΓΙΑΣ </t>
  </si>
  <si>
    <t>COLLINS</t>
  </si>
  <si>
    <t>ΙΩΑΝΝΗΣ ΦΛΩΡΟΣ</t>
  </si>
  <si>
    <t>7178-62-9</t>
  </si>
  <si>
    <t>ΛΕΞΙΚΟ ΤΗΣ ΧΗΜΕΙΑΣ ΕΛΛΗΝΟΑΓΓΛΙΚΟ - ΑΓΓΛΟΕΛΛΗΝΙΚΟ</t>
  </si>
  <si>
    <t>ΤΣΙΠΗ-ΠΑΛΑΜΙΤΖΟΓΛΟΥ-ΔΕΡΠΑΝΗ κ. α.</t>
  </si>
  <si>
    <t>239-629-6</t>
  </si>
  <si>
    <t>OXFORD GREEK-ENGLISH LEARNER'S DICTIONARY</t>
  </si>
  <si>
    <t>D.N. STAVROPOULOS</t>
  </si>
  <si>
    <t>019431199-6</t>
  </si>
  <si>
    <t>ΕΓΚΥΚΛΟΠΑΙΔΕΙΑ  ΑΛΦΑ ΕΠΙΣΤΗΜΕΣ</t>
  </si>
  <si>
    <t>ΕΚΔΟΣΕΙΣ ΑΛΦΑ</t>
  </si>
  <si>
    <t>7347-26-9</t>
  </si>
  <si>
    <t>ΤΟΜΟΙ: 2, 3, 4, 5.</t>
  </si>
  <si>
    <t>Η ΚΑΤΑΣΤΑΣΗ ΤΟΥ ΠΛΑΝΗΤΗ</t>
  </si>
  <si>
    <t>LESTER BROWN - WORLDWATCH INSTITUTE</t>
  </si>
  <si>
    <t>460-153-9</t>
  </si>
  <si>
    <t>ΤΕΧΝΟΛΟΓΙΑ ΚΑΙ ΕΚΠΑΙΔΕΥΣΗ</t>
  </si>
  <si>
    <t>ΑΝΑΣΤΑΣΙΟΣ ΣΙΜΑΤΟΣ</t>
  </si>
  <si>
    <t>ΕΚΔ. ΠΑΤΑΚΗ</t>
  </si>
  <si>
    <t>360-206Χ</t>
  </si>
  <si>
    <t>ΣΥΜΒΙΩΣΗ ΧΩΡΙΣ ΜΕΛΛΟΝ</t>
  </si>
  <si>
    <t>H ΕΠΙΣΤΗΜΗ ΣΤΗΝ ΙΣΤΟΡΙΑ</t>
  </si>
  <si>
    <t>J.D. BERNAL</t>
  </si>
  <si>
    <t>Ι. ΖΑΧΑΡΟΠΟΥΛΟΣ</t>
  </si>
  <si>
    <t>MULTIMEDIA &amp; ΕΚΠΑΙΔΕΥΣΗ</t>
  </si>
  <si>
    <t>* βλ. σχόλια</t>
  </si>
  <si>
    <t xml:space="preserve">ΕΚΔΟΣΕΙΣ  "ΙΩΝ¨"  και Ε.Ε.Φ. </t>
  </si>
  <si>
    <t>405-414-Χ</t>
  </si>
  <si>
    <t>Πρακτικά διαλέξεων ημερίδας ΕΕΦ και Τμήματος Πληροφορικής Παν. Αθηνών</t>
  </si>
  <si>
    <t>ΤΑ ΚΕΙΜΕΝΑ ΤΗΣ ΤΕΧΝΟΕΠΙΣΤΗΜΗΣ ΣΤΟ ΔΗΜΟΣΙΟ ΧΩΡΟ</t>
  </si>
  <si>
    <t>Β. ΚΟΥΛΑΙΔΗΣ, Κ. ΔΗΜΟΠΟΥΛΟΣ, Σ. ΣΚΛΑΒΕΝΙΤΗ, Β. ΧΡΗΣΤΙΔΟΥ</t>
  </si>
  <si>
    <t>ΜΕΤΑΙΧΜΙΟ</t>
  </si>
  <si>
    <t>375-319-Χ</t>
  </si>
  <si>
    <t xml:space="preserve">Η ΣΥΓΚΡΟΤΗΣΗ ΤΗΣ ΣΥΓΧΡΟΝΗΣ ΕΠΙΣΤΗΜΗΣ </t>
  </si>
  <si>
    <t>RICHARD S. WESTFALL</t>
  </si>
  <si>
    <t>7309-47-2</t>
  </si>
  <si>
    <t>ΔΙΔΑΣΚΑΛΙΑ ΚΑΙ ΜΑΘΗΣΗ ΜΕ ΣΥΓΧΡΟΝΑ ΜΕΣΑ ΕΠΙΚΟΙΝΩΝΙΑΣ</t>
  </si>
  <si>
    <t>ΙΩΑΝΝΗΣ Ν. ΚΑΝΑΚΗΣ</t>
  </si>
  <si>
    <t>222-309-Χ</t>
  </si>
  <si>
    <t>ΜΝΗΜΗ ΚΑΙ ΓΛΩΣΣΑ</t>
  </si>
  <si>
    <t xml:space="preserve">CHRISTIANE KEKENBOSCH </t>
  </si>
  <si>
    <t>460-047-8</t>
  </si>
  <si>
    <t>ΝΙΤΣΕ - ΤΙ ΠΡΑΓΜΑΤΙΚΑ ΕΙΠΕ</t>
  </si>
  <si>
    <t>ΜΑΖΖΙΝΟ ΜΟΝΤΙΝΑRΙ</t>
  </si>
  <si>
    <t>460-266-7</t>
  </si>
  <si>
    <t>ΣΕΙΣΜΟΙ</t>
  </si>
  <si>
    <t>ΠΡΟΓΡΑΜΜΑ ΠΕΡΙΒΑΛ. ΕΚΠ/ΣΗΣ - 2ο ΓΥΜΝ. ΠΥΡΓΟΥ</t>
  </si>
  <si>
    <t>ΠΑΤΡΙΣ</t>
  </si>
  <si>
    <t>ΚΑΤΑΛΟΓΟΣ ΒΙΒΛΙΩΝ ΧΕΙΜΩΝΑΣ 2000-2001</t>
  </si>
  <si>
    <t>Π. ΚΩΣΤΑΡΑΚΗΣ</t>
  </si>
  <si>
    <t>ΚΑΤΑΛΟΓΟΣ</t>
  </si>
  <si>
    <t xml:space="preserve">ΚΩΣΤΑΡΑΚΗΣ Α.Ε. </t>
  </si>
  <si>
    <t xml:space="preserve">ΣΤΗΝ ΚΟΨΗ ΤΗΣ ΑΛΗΘΕΙΑΣ </t>
  </si>
  <si>
    <t>CHARLES C. GILLISPIE</t>
  </si>
  <si>
    <t>ΜΟΡΦΩΤΙΚΟ ΙΔΡΥΜΑ ΕΘΝΙΚΗΣ ΤΡΑΠΕΖΗΣ</t>
  </si>
  <si>
    <t>ΕΚΠΑΙΔΕΥΤΙΚΗ ΤΕΧΝΟΛΟΓΙΑ</t>
  </si>
  <si>
    <t>ΣΟΦΙΑ ΑΣΛΑΝΙΔΟΥ</t>
  </si>
  <si>
    <t xml:space="preserve">ΑΦΟΙ ΚΥΡΙΑΚΙΔΗ </t>
  </si>
  <si>
    <t>ΘΕΣΣΑΛΟΝΙΚΗ 1992</t>
  </si>
  <si>
    <t>343-173-7</t>
  </si>
  <si>
    <t>ΟΙ ΠΑΙΔΑΓΩΓΙΚΕΣ ΕΠΙΣΤΗΜΕΣ (ΤΟΜΟΙ 8)</t>
  </si>
  <si>
    <t>Μ. DEBESSE - G. MIALARET</t>
  </si>
  <si>
    <t>ΔΙΠΤΥΧΟ</t>
  </si>
  <si>
    <t>ΑΘΗΝΑ 1985</t>
  </si>
  <si>
    <t>ΤΟΜΟΙ: 1,2,3,4,5,6,7,8</t>
  </si>
  <si>
    <t>A VANISHED WORLD</t>
  </si>
  <si>
    <t>DALE A. RUSSEL</t>
  </si>
  <si>
    <t>NATURAL MUSEUM OF NATURAL SCIENCES</t>
  </si>
  <si>
    <t>CROWN 1977, OTTAWA</t>
  </si>
  <si>
    <t>DANCE OF THE PLANETS</t>
  </si>
  <si>
    <t xml:space="preserve">PROGRAM OPERATION </t>
  </si>
  <si>
    <t>arc SCIENCE SIMULATIONS</t>
  </si>
  <si>
    <t>1989-1993 THOMAS R. LIGON</t>
  </si>
  <si>
    <t>THE STARS</t>
  </si>
  <si>
    <t>IAN RIDPATH</t>
  </si>
  <si>
    <t>MACMILAN EDUCATION LTD</t>
  </si>
  <si>
    <t>ΣΤΟΙΧΕΙΑ ΑΣΤΡΟΝΟΜΙΑΣ &amp; ΔΙΑΣΤΗΜΙΚΗΣ ( β' ΤΑΞΗ ΕΝ. ΛΥΚΕΙΟΥ)</t>
  </si>
  <si>
    <t>Κ. ΓΑΒΡΙΛΗΣ-Μ. ΜΕΤΑΞΑ- Π. ΝΙΑΡΧΟΣ-Κ. ΠΑΠΑΜΙΧΑΛΗΣ</t>
  </si>
  <si>
    <t>ΤΑΞΙΔΙ ΣΤΟ ΣΥΜΠΑΝ</t>
  </si>
  <si>
    <t>TIME LIFE</t>
  </si>
  <si>
    <t xml:space="preserve">Κ. ΚΑΠΟΠΟΥΛΟΣ </t>
  </si>
  <si>
    <t>TIME LIFE BOOKS INC.1988</t>
  </si>
  <si>
    <t xml:space="preserve">TA AΣΤΡΑ </t>
  </si>
  <si>
    <t>TIME LIFE BOOKS INC.1989</t>
  </si>
  <si>
    <t xml:space="preserve">Ο ΗΛΙΟΣ </t>
  </si>
  <si>
    <t>TIME LIFE BOOKS INC.1990</t>
  </si>
  <si>
    <t>ΟΙ ΓΑΛΑΞΙΕΣ</t>
  </si>
  <si>
    <t xml:space="preserve">ΤΙΜΕ LIFE </t>
  </si>
  <si>
    <t>TIME LIFE BOOKS INC.1991</t>
  </si>
  <si>
    <t xml:space="preserve">ΠΛΑΣΤΙΚΕΣ ΥΛΕΣ- LIFE ΕΠΙΣΤΗΜΟΝΙΚΗ ΒΙΒΛΙΟΘΗΚΗ </t>
  </si>
  <si>
    <t>ΤΙΜΕ LIFE INTERNATIONAL</t>
  </si>
  <si>
    <t>1976 TIME INC.</t>
  </si>
  <si>
    <t>YΛH</t>
  </si>
  <si>
    <t>ΜΑΘΗΜΑΤΙΚΑ</t>
  </si>
  <si>
    <t>1976 ΤΙΜΕ ΙΝC.</t>
  </si>
  <si>
    <t>ΦΩΣ  ΚΑΙ ΟΡΑΣΗ ( τόμοι  2 )</t>
  </si>
  <si>
    <t>Ο ΜΗΧΑΝΙΚΟΣ</t>
  </si>
  <si>
    <t>Η ΠΤΗΣΗ</t>
  </si>
  <si>
    <t>ΥΓΕΙΑ ΚΑΙ ΑΣΘΕΝΕΙΕΣ</t>
  </si>
  <si>
    <t>ΤΟ ΚΥΤΤΑΡΟ</t>
  </si>
  <si>
    <t xml:space="preserve">ΕΝΕΡΓΕΙΑ </t>
  </si>
  <si>
    <t>ΦΑΡΜΑΚΑ</t>
  </si>
  <si>
    <t>ΠΛΟΙΑ</t>
  </si>
  <si>
    <t>ΜΗΧΑΝΕΣ</t>
  </si>
  <si>
    <t>ΤΟ ΑΝΘΡΩΠΙΝΟ ΣΩΜΑ</t>
  </si>
  <si>
    <t xml:space="preserve">ΗΧΟΣ ΚΑΙ ΑΚΟΗ </t>
  </si>
  <si>
    <t xml:space="preserve">Ο ΚΑΙΡΟΣ </t>
  </si>
  <si>
    <t xml:space="preserve">ΤΡΟΦΗ ΚΑΙ ΔΙΑΤΡΟΦΗ </t>
  </si>
  <si>
    <t>ΧΡΟΝΟΣ</t>
  </si>
  <si>
    <t xml:space="preserve">ΑΝΑΠΤΥΞΗ </t>
  </si>
  <si>
    <t>ΤΡΟΧΟΙ</t>
  </si>
  <si>
    <t xml:space="preserve">O ΑΝΘΡΩΠΟΣ ΚΑΙ ΤΟ ΔΙΑΣΤΗΜΑ </t>
  </si>
  <si>
    <t>ΕΚΠΑΙΔΕΥΤΙΚΕΣ ΠΡΟΣΕΓΓΙΣΕΙΣ ΓΙΑ ΦΥΣΙΚΕΣ ΕΠΙΣΤΗΜΕΣ</t>
  </si>
  <si>
    <t xml:space="preserve">Ε.Ι.ΕΡΕΥΝΩΝ </t>
  </si>
  <si>
    <t xml:space="preserve">ΕΠΙΘΕΩΡΗΣΗ  ΦΥΣΙΚΗΣ </t>
  </si>
  <si>
    <t>600-685-10</t>
  </si>
  <si>
    <t>ΤΣΕΡΝΟΜΠΙΛ '86</t>
  </si>
  <si>
    <t>Κ, Φ. ΠΑΠΑΣΤΕΦΑΝΟΥ</t>
  </si>
  <si>
    <t>Ο ΔΙΕΥΘΥΝΤΗΣ ΚΑΙ Ο ΑΥΤΟΣΕΒΑΣΜΟΣ ΤΟΥ ΕΚΠΑΙΔΕΥΤΙΚΟΥ</t>
  </si>
  <si>
    <t>460-814-2</t>
  </si>
  <si>
    <t>ΕΛΛΗΝΩΝ ΜΟΥΣΑ ΛΑΙΚΗ</t>
  </si>
  <si>
    <t>ΗΛΙΑΣ ΒΟΛΙΩΤΗΣ- ΚΑΠΕΤΑΝΑΚΗΣ</t>
  </si>
  <si>
    <t>ΑΘΗΝΑ 1997</t>
  </si>
  <si>
    <t>ΧΑΜΕΝΕΣ ΠΑΤΡΙΔΕΣ</t>
  </si>
  <si>
    <t>ΓΙΑΝΝΗΣ Π. ΚΑΨΗΣ</t>
  </si>
  <si>
    <t>405-417-1</t>
  </si>
  <si>
    <t>ΣΥΓΧΡΟΝΗ ΤΕΧΝΙΚΗ ΑΤΖΕΝΤΑ</t>
  </si>
  <si>
    <t>ΓΙΑΝΝΗΣ ΒΕΛΑΩΡΑΣ</t>
  </si>
  <si>
    <t>ΤΕΧΝΙΚΑ</t>
  </si>
  <si>
    <t>ΙΩΝ - ΣΤΕΛΛΑ ΠΑΡΙΚΟΥ &amp;ΣΙΑ Ο.Ε.</t>
  </si>
  <si>
    <t>405-615-8</t>
  </si>
  <si>
    <t>ΑΤΛΑΣ ΤΟΥ ΝΥΧΤΕΡΙΝΟΥ ΟΥΡΑΝΟΥ</t>
  </si>
  <si>
    <t>ROBIN SCHEIJEL</t>
  </si>
  <si>
    <t xml:space="preserve">ΑΣΤΡΟΝΟΜΙΑ </t>
  </si>
  <si>
    <t>ΕΛΛΗΝΙΚΑ ΓΡΑΜΜΑΤΑ Α.Ε.</t>
  </si>
  <si>
    <t>2004 DORLING KINDERSLEY LTD</t>
  </si>
  <si>
    <t>960-442-370-3</t>
  </si>
  <si>
    <t>ΜΙΚΡΗ ΙΣΤΟΡΙΑ ΠΕΡΙ ΤΩΝ ΠΑΝΤΩΝ (σχεδον)</t>
  </si>
  <si>
    <t xml:space="preserve">ΒILL BRYSON </t>
  </si>
  <si>
    <t>ΠΟΛΙΣ</t>
  </si>
  <si>
    <t>435-128-1</t>
  </si>
  <si>
    <t>960- 435-128-1</t>
  </si>
  <si>
    <t>ΟΡΘΟΔΟΞΙΑ ΚΑΙ ΦΥΣΙΚΕΣ ΕΠΙΣΤΗΜΕΣ</t>
  </si>
  <si>
    <t>Ε.Ε.Φ. ΠΑΡΑΡΤΗΜΑ ΑΝΑΤΟΛ. ΚΡΗΤΗΣ</t>
  </si>
  <si>
    <t>460-111-3</t>
  </si>
  <si>
    <t>ΣΧΕΔΙΟ ΠΟΛΙΤΙΚΟΥ ΜΗΧΑΝΙΚΟΥ</t>
  </si>
  <si>
    <t>ΚΩΝΣΤΑΝΤΙΝΙΔΗΣ-ΦΙΛΕΡΗΣ-ΑΝΑΣΤΑΣΙΑΔΗΣ</t>
  </si>
  <si>
    <t>Ο ΠΛΑΝΗΤΗΣ ΓΗ</t>
  </si>
  <si>
    <t>K. ΓΑΒΡΙΛΗΣ - Κ. ΠΑΠΑΜΙΧΑΛΗΣ</t>
  </si>
  <si>
    <t xml:space="preserve">ΙΔΡΥΜΑ ΜΕΛΕΤΩΝ ΛΑΜΠΡΑΚΗ </t>
  </si>
  <si>
    <t xml:space="preserve">ΤΟ ΗΛΙΑΚΟ  ΣΥΣΤΗΜΑ </t>
  </si>
  <si>
    <t xml:space="preserve">ΤΑ ΑΣΤΕΡΙΑ </t>
  </si>
  <si>
    <t xml:space="preserve">Η ΑΣΤΡΟΝΟΜΙΑ </t>
  </si>
  <si>
    <t>ΙΣΑΑΚ ΑΣΙΜΩΦ -ΒΙΒΛΙΟΘΗΚΗ ΤΟΥ ΣΥΜΠΑΝΤΟΣ</t>
  </si>
  <si>
    <t>ΜΕ ΣΥΝΟΔΕΥΤΙΚΟ ΟΔΗΓΟ ΧΡΗΣΗΣ</t>
  </si>
  <si>
    <t xml:space="preserve">ΟΙ ΕΣΩΤΕΡΙΚΟΙ ΠΛΑΝΗΤΕΣ </t>
  </si>
  <si>
    <t xml:space="preserve">ΟΙ ΕΞΩΤΕΡΙΚΟΙ ΠΛΑΝΗΤΕΣ </t>
  </si>
  <si>
    <t>ΤΟ ΣΥΜΠΑΝ</t>
  </si>
  <si>
    <t xml:space="preserve">ΤΟ ΗΛΙΑΚΟ ΣΥΣΤΗΜΑ </t>
  </si>
  <si>
    <t xml:space="preserve">Η ΕΞΕΡΕΥΝΗΣΗ ΤΟΥ ΔΙΑΣΤΗΜΑΤΟΣ </t>
  </si>
  <si>
    <t>ΑΝΘΡΩΠΙΝΕΣ ΥΠΟΘΕΣΕΙΣ ΓΙΑ ΤΟ ΣΥΜΠΑΝ</t>
  </si>
  <si>
    <t xml:space="preserve">                 
        Π Ε Ρ Ι Ο Δ Ι Κ Α </t>
  </si>
  <si>
    <t xml:space="preserve">                  Π Ε Ρ Ι Ο Δ Ι Κ Α </t>
  </si>
  <si>
    <t xml:space="preserve">NATIONAL GEOGRAPHIC ΕΛΛΑΔΑ </t>
  </si>
  <si>
    <t>2002 ΑΥΓΟΥΣΤΟΣ</t>
  </si>
  <si>
    <t>ΔΗΜΟΣΙΟΓΡΑΦΙΚΟΣ ΟΡΓΑΝΙΣΜΟΣ ΛΑΜΠΡΑΚΗ</t>
  </si>
  <si>
    <t xml:space="preserve">2002 ΣΕΠΤΕΜΒΡΙΟΣ </t>
  </si>
  <si>
    <t xml:space="preserve">2002 ΟΚΤΩΒΡΙΟΣ </t>
  </si>
  <si>
    <t>2002 ΝΟΕΜΒΡΙΟΣ</t>
  </si>
  <si>
    <t>2002 ΔΕΚΕΜΒΡΙΟΣ</t>
  </si>
  <si>
    <t xml:space="preserve">2003 ΙΑΝΟΥΑΡΙΟΣ </t>
  </si>
  <si>
    <t xml:space="preserve">2003 ΦΕΒΡΟΥΑΡΙΟΣ </t>
  </si>
  <si>
    <t xml:space="preserve">2003 ΜΑΡΤΙΟΣ </t>
  </si>
  <si>
    <t>2003 ΑΠΡΙΛΙΟΣ</t>
  </si>
  <si>
    <t>2003 ΜΑΙΟΣ</t>
  </si>
  <si>
    <t xml:space="preserve">2003 ΙΟΥΝΙΟΣ </t>
  </si>
  <si>
    <t>2003 ΙΟΥΛΙΟΣ</t>
  </si>
  <si>
    <t>2003 ΑΥΓΟΥΣΤΟΣ</t>
  </si>
  <si>
    <t xml:space="preserve">ΓΑΙΟΡΑΜΑ </t>
  </si>
  <si>
    <t>2003  ΙΑΝΟΥΑΡΙΟΣ - ΔΕΚΕΜΒΡΙΟΣ</t>
  </si>
  <si>
    <t xml:space="preserve">ΕΚΔΟΤΗΣ: ΑΡΗΣ Ε. ΤΕΡΖΟΠΟΥΛΟΣ </t>
  </si>
  <si>
    <t>6 ΔΙΜΗΝΙΑΙΑ ΤΕΥΧΗ</t>
  </si>
  <si>
    <t>2002 ΣΕΠΤΕΜΒΡΙΟΣ - ΟΚΤΩΒΡΙΟΣ</t>
  </si>
  <si>
    <t>2002 ΝΟΕΜΒΡΙΟΣ - ΔΕΚΕΜΒΡΙΟΣ</t>
  </si>
  <si>
    <t>2004 ΙΑΝΟΥΑΡΙΟΣ - ΑΥΓΟΥΣΤΟΣ</t>
  </si>
  <si>
    <t xml:space="preserve">4  ΔΙΜΗΝΙΑΙΑ ΤΕΥΧΗ </t>
  </si>
  <si>
    <t xml:space="preserve">FOCUS </t>
  </si>
  <si>
    <t xml:space="preserve">2003 NOEMBΡΙΟΣ , 2003 ΔΕΚΕΜΒΡΙΟΣ </t>
  </si>
  <si>
    <t>ΕΚΔΟΣΕΙΣ ΛΥΜΠΕΡΗ Α.Ε.</t>
  </si>
  <si>
    <t>2004 ΙΑΝΟΥΑΡΙΟΣ - ΔΕΚΕΜΒΡΙΟΣ</t>
  </si>
  <si>
    <t>12 ΜΗΝΙΑΙΑ ΤΕΥΧΗ</t>
  </si>
  <si>
    <t xml:space="preserve">2005 ΙΑΝΟΥΑΡΙΟΣ - ΟΚΤΩΒΡΙΟΣ </t>
  </si>
  <si>
    <t>10 ΜΗΝΙΑΙΑ ΤΕΥΧΗ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</si>
</sst>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4"/>
      <color indexed="53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4"/>
      <color indexed="60"/>
      <name val="Arial"/>
      <family val="2"/>
    </font>
    <font>
      <b/>
      <sz val="14"/>
      <color indexed="18"/>
      <name val="Arial"/>
      <family val="2"/>
    </font>
    <font>
      <b/>
      <sz val="14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8" sqref="B28"/>
    </sheetView>
  </sheetViews>
  <sheetFormatPr defaultColWidth="9.140625" defaultRowHeight="12.75"/>
  <cols>
    <col min="1" max="1" width="5.00390625" style="0" customWidth="1"/>
    <col min="2" max="2" width="43.421875" style="1" customWidth="1"/>
    <col min="3" max="3" width="0.13671875" style="0" hidden="1" customWidth="1"/>
    <col min="4" max="4" width="7.28125" style="0" hidden="1" customWidth="1"/>
    <col min="5" max="5" width="47.00390625" style="0" customWidth="1"/>
    <col min="6" max="6" width="28.28125" style="0" customWidth="1"/>
    <col min="7" max="7" width="13.7109375" style="0" customWidth="1"/>
    <col min="8" max="8" width="21.8515625" style="0" customWidth="1"/>
    <col min="9" max="9" width="17.421875" style="0" customWidth="1"/>
    <col min="10" max="16384" width="34.00390625" style="0" customWidth="1"/>
  </cols>
  <sheetData>
    <row r="1" spans="1:12" s="2" customFormat="1" ht="31.5" customHeight="1">
      <c r="A1" s="3" t="s">
        <v>0</v>
      </c>
      <c r="B1" s="4" t="s">
        <v>1</v>
      </c>
      <c r="C1" s="4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1" ht="12.75">
      <c r="A2" s="13">
        <v>5</v>
      </c>
      <c r="B2" s="14" t="s">
        <v>485</v>
      </c>
      <c r="C2" s="13" t="s">
        <v>486</v>
      </c>
      <c r="D2" s="13"/>
      <c r="E2" s="13" t="s">
        <v>487</v>
      </c>
      <c r="F2" s="13" t="s">
        <v>488</v>
      </c>
      <c r="G2" s="13" t="s">
        <v>26</v>
      </c>
      <c r="H2" s="13"/>
      <c r="I2" s="13" t="s">
        <v>489</v>
      </c>
      <c r="J2" s="13" t="str">
        <f aca="true" t="shared" si="0" ref="J2:J31">CONCATENATE("960-",I2)</f>
        <v>960-7343-56-5</v>
      </c>
      <c r="K2" t="s">
        <v>17</v>
      </c>
    </row>
    <row r="3" spans="1:11" ht="12.75">
      <c r="A3" s="13">
        <v>7</v>
      </c>
      <c r="B3" s="14" t="s">
        <v>490</v>
      </c>
      <c r="C3" s="13" t="s">
        <v>491</v>
      </c>
      <c r="D3" s="13"/>
      <c r="E3" s="13"/>
      <c r="F3" s="13" t="s">
        <v>488</v>
      </c>
      <c r="G3" s="13" t="s">
        <v>15</v>
      </c>
      <c r="H3" s="13">
        <v>1999</v>
      </c>
      <c r="I3" s="13" t="s">
        <v>492</v>
      </c>
      <c r="J3" s="13" t="str">
        <f t="shared" si="0"/>
        <v>960-319-140-Χ</v>
      </c>
      <c r="K3" t="s">
        <v>17</v>
      </c>
    </row>
    <row r="4" spans="1:10" ht="12.75">
      <c r="A4" s="13">
        <v>9</v>
      </c>
      <c r="B4" s="14" t="s">
        <v>493</v>
      </c>
      <c r="C4" s="13" t="s">
        <v>494</v>
      </c>
      <c r="D4" s="13"/>
      <c r="E4" s="13" t="s">
        <v>494</v>
      </c>
      <c r="F4" s="13" t="s">
        <v>488</v>
      </c>
      <c r="G4" s="13" t="s">
        <v>15</v>
      </c>
      <c r="H4" s="13">
        <v>1997</v>
      </c>
      <c r="I4" s="13" t="s">
        <v>495</v>
      </c>
      <c r="J4" s="13" t="str">
        <f t="shared" si="0"/>
        <v>960-319-092-6</v>
      </c>
    </row>
    <row r="5" spans="1:10" ht="12.75">
      <c r="A5" s="13">
        <v>11</v>
      </c>
      <c r="B5" s="14" t="s">
        <v>496</v>
      </c>
      <c r="C5" s="13" t="s">
        <v>497</v>
      </c>
      <c r="D5" s="13"/>
      <c r="E5" s="13" t="s">
        <v>498</v>
      </c>
      <c r="F5" s="13" t="s">
        <v>488</v>
      </c>
      <c r="G5" s="13" t="s">
        <v>15</v>
      </c>
      <c r="H5" s="13">
        <v>2000</v>
      </c>
      <c r="I5" s="13" t="s">
        <v>499</v>
      </c>
      <c r="J5" s="13" t="str">
        <f t="shared" si="0"/>
        <v>960-319-167-1</v>
      </c>
    </row>
    <row r="6" spans="1:10" ht="12.75">
      <c r="A6" s="13">
        <v>13</v>
      </c>
      <c r="B6" s="14" t="s">
        <v>500</v>
      </c>
      <c r="C6" s="13" t="s">
        <v>108</v>
      </c>
      <c r="D6" s="13"/>
      <c r="E6" s="13" t="s">
        <v>501</v>
      </c>
      <c r="F6" s="13" t="s">
        <v>488</v>
      </c>
      <c r="G6" s="13" t="s">
        <v>26</v>
      </c>
      <c r="H6" s="13">
        <v>1994</v>
      </c>
      <c r="I6" s="13" t="s">
        <v>502</v>
      </c>
      <c r="J6" s="13" t="str">
        <f t="shared" si="0"/>
        <v>960-7343-66-2</v>
      </c>
    </row>
    <row r="7" spans="1:10" ht="12.75">
      <c r="A7" s="13">
        <v>14</v>
      </c>
      <c r="B7" s="14" t="s">
        <v>503</v>
      </c>
      <c r="C7" s="13" t="s">
        <v>504</v>
      </c>
      <c r="D7" s="13"/>
      <c r="E7" s="13" t="s">
        <v>504</v>
      </c>
      <c r="F7" s="13" t="s">
        <v>488</v>
      </c>
      <c r="G7" s="13" t="s">
        <v>505</v>
      </c>
      <c r="H7" s="13">
        <v>1993</v>
      </c>
      <c r="I7" s="13"/>
      <c r="J7" s="13" t="str">
        <f t="shared" si="0"/>
        <v>960-</v>
      </c>
    </row>
    <row r="8" spans="1:10" ht="12.75">
      <c r="A8" s="13">
        <v>15</v>
      </c>
      <c r="B8" s="14" t="s">
        <v>506</v>
      </c>
      <c r="C8" s="13" t="s">
        <v>507</v>
      </c>
      <c r="D8" s="13"/>
      <c r="E8" s="13" t="s">
        <v>508</v>
      </c>
      <c r="F8" s="13" t="s">
        <v>488</v>
      </c>
      <c r="G8" s="13" t="s">
        <v>509</v>
      </c>
      <c r="H8" s="13"/>
      <c r="I8" s="13"/>
      <c r="J8" s="13" t="str">
        <f t="shared" si="0"/>
        <v>960-</v>
      </c>
    </row>
    <row r="9" spans="1:10" ht="12.75">
      <c r="A9" s="13">
        <v>16</v>
      </c>
      <c r="B9" s="14" t="s">
        <v>510</v>
      </c>
      <c r="C9" s="13" t="s">
        <v>511</v>
      </c>
      <c r="D9" s="13"/>
      <c r="E9" s="13" t="s">
        <v>512</v>
      </c>
      <c r="F9" s="13" t="s">
        <v>488</v>
      </c>
      <c r="G9" s="15" t="s">
        <v>45</v>
      </c>
      <c r="H9" s="13">
        <v>1998</v>
      </c>
      <c r="I9" s="13" t="s">
        <v>513</v>
      </c>
      <c r="J9" s="13" t="str">
        <f t="shared" si="0"/>
        <v>960-524-055-6</v>
      </c>
    </row>
    <row r="10" spans="1:10" ht="12.75">
      <c r="A10" s="13">
        <v>17</v>
      </c>
      <c r="B10" s="14" t="s">
        <v>514</v>
      </c>
      <c r="C10" s="13" t="s">
        <v>511</v>
      </c>
      <c r="D10" s="13"/>
      <c r="E10" s="13" t="s">
        <v>512</v>
      </c>
      <c r="F10" s="13" t="s">
        <v>488</v>
      </c>
      <c r="G10" s="15" t="s">
        <v>515</v>
      </c>
      <c r="H10" s="13">
        <v>1998</v>
      </c>
      <c r="I10" s="13" t="s">
        <v>516</v>
      </c>
      <c r="J10" s="13" t="str">
        <f t="shared" si="0"/>
        <v>960-524-056-6</v>
      </c>
    </row>
    <row r="11" spans="1:10" ht="12.75">
      <c r="A11" s="13">
        <v>18</v>
      </c>
      <c r="B11" s="14" t="s">
        <v>517</v>
      </c>
      <c r="C11" s="13"/>
      <c r="D11" s="13"/>
      <c r="E11" s="13" t="s">
        <v>518</v>
      </c>
      <c r="F11" s="13" t="s">
        <v>488</v>
      </c>
      <c r="G11" s="13" t="s">
        <v>26</v>
      </c>
      <c r="H11" s="13">
        <v>1997</v>
      </c>
      <c r="I11" s="13" t="s">
        <v>519</v>
      </c>
      <c r="J11" s="13" t="str">
        <f t="shared" si="0"/>
        <v>960-460-261-6</v>
      </c>
    </row>
    <row r="12" spans="1:10" ht="12.75">
      <c r="A12" s="13">
        <v>19</v>
      </c>
      <c r="B12" s="14" t="s">
        <v>520</v>
      </c>
      <c r="C12" s="13"/>
      <c r="D12" s="13"/>
      <c r="E12" s="13" t="s">
        <v>521</v>
      </c>
      <c r="F12" s="13" t="s">
        <v>488</v>
      </c>
      <c r="G12" s="13" t="s">
        <v>522</v>
      </c>
      <c r="H12" s="13">
        <v>1964</v>
      </c>
      <c r="I12" s="13" t="s">
        <v>523</v>
      </c>
      <c r="J12" s="13" t="str">
        <f t="shared" si="0"/>
        <v>960-0091157315 G.B.</v>
      </c>
    </row>
    <row r="13" spans="1:10" ht="12.75">
      <c r="A13" s="13">
        <v>20</v>
      </c>
      <c r="B13" s="14" t="s">
        <v>524</v>
      </c>
      <c r="C13" s="13"/>
      <c r="D13" s="13"/>
      <c r="E13" s="13" t="s">
        <v>525</v>
      </c>
      <c r="F13" s="13" t="s">
        <v>488</v>
      </c>
      <c r="G13" s="13" t="s">
        <v>67</v>
      </c>
      <c r="H13" s="13">
        <v>1997</v>
      </c>
      <c r="I13" s="13">
        <v>431424</v>
      </c>
      <c r="J13" s="13" t="str">
        <f t="shared" si="0"/>
        <v>960-431424</v>
      </c>
    </row>
    <row r="14" spans="1:10" ht="12.75">
      <c r="A14" s="13">
        <v>22</v>
      </c>
      <c r="B14" s="14" t="s">
        <v>526</v>
      </c>
      <c r="C14" s="13"/>
      <c r="D14" s="13"/>
      <c r="E14" s="13" t="s">
        <v>527</v>
      </c>
      <c r="F14" s="13" t="s">
        <v>488</v>
      </c>
      <c r="G14" s="13" t="s">
        <v>229</v>
      </c>
      <c r="H14" s="13" t="s">
        <v>528</v>
      </c>
      <c r="I14" s="13" t="s">
        <v>529</v>
      </c>
      <c r="J14" s="13" t="str">
        <f t="shared" si="0"/>
        <v>960-ΑΘΗΝΑ 1980</v>
      </c>
    </row>
    <row r="15" spans="1:10" ht="12.75">
      <c r="A15" s="13">
        <v>23</v>
      </c>
      <c r="B15" s="14" t="s">
        <v>530</v>
      </c>
      <c r="C15" s="13"/>
      <c r="D15" s="13"/>
      <c r="E15" s="13" t="s">
        <v>531</v>
      </c>
      <c r="F15" s="13" t="s">
        <v>488</v>
      </c>
      <c r="G15" s="13" t="s">
        <v>532</v>
      </c>
      <c r="H15" s="13" t="s">
        <v>533</v>
      </c>
      <c r="I15" s="13"/>
      <c r="J15" s="13" t="str">
        <f t="shared" si="0"/>
        <v>960-</v>
      </c>
    </row>
    <row r="16" spans="1:10" ht="12.75">
      <c r="A16" s="13">
        <v>24</v>
      </c>
      <c r="B16" s="14" t="s">
        <v>534</v>
      </c>
      <c r="C16" s="13"/>
      <c r="D16" s="13"/>
      <c r="E16" s="13" t="s">
        <v>535</v>
      </c>
      <c r="F16" s="13" t="s">
        <v>488</v>
      </c>
      <c r="G16" s="13" t="s">
        <v>536</v>
      </c>
      <c r="H16" s="13">
        <v>2002</v>
      </c>
      <c r="I16" s="13" t="s">
        <v>537</v>
      </c>
      <c r="J16" s="13" t="str">
        <f t="shared" si="0"/>
        <v>960-7990-66-8</v>
      </c>
    </row>
    <row r="17" spans="1:10" ht="12.75">
      <c r="A17" s="13">
        <v>25</v>
      </c>
      <c r="B17" s="14" t="s">
        <v>538</v>
      </c>
      <c r="C17" s="13"/>
      <c r="D17" s="13"/>
      <c r="E17" s="13" t="s">
        <v>539</v>
      </c>
      <c r="F17" s="13" t="s">
        <v>488</v>
      </c>
      <c r="G17" s="13" t="s">
        <v>540</v>
      </c>
      <c r="H17" s="13">
        <v>1997</v>
      </c>
      <c r="I17" s="13"/>
      <c r="J17" s="13" t="str">
        <f t="shared" si="0"/>
        <v>960-</v>
      </c>
    </row>
    <row r="18" spans="1:10" ht="12.75">
      <c r="A18" s="13">
        <v>26</v>
      </c>
      <c r="B18" s="14" t="s">
        <v>541</v>
      </c>
      <c r="C18" s="13"/>
      <c r="D18" s="13"/>
      <c r="E18" s="13" t="s">
        <v>542</v>
      </c>
      <c r="F18" s="13" t="s">
        <v>488</v>
      </c>
      <c r="G18" s="13" t="s">
        <v>543</v>
      </c>
      <c r="H18" s="13">
        <v>2000</v>
      </c>
      <c r="I18" s="13"/>
      <c r="J18" s="13" t="str">
        <f t="shared" si="0"/>
        <v>960-</v>
      </c>
    </row>
    <row r="19" spans="1:10" ht="12.75">
      <c r="A19" s="13">
        <v>27</v>
      </c>
      <c r="B19" s="14" t="s">
        <v>544</v>
      </c>
      <c r="C19" s="13"/>
      <c r="D19" s="13"/>
      <c r="E19" s="13" t="s">
        <v>545</v>
      </c>
      <c r="F19" s="13" t="s">
        <v>488</v>
      </c>
      <c r="G19" s="13" t="s">
        <v>546</v>
      </c>
      <c r="H19" s="13">
        <v>1987</v>
      </c>
      <c r="I19" s="13" t="s">
        <v>547</v>
      </c>
      <c r="J19" s="13" t="str">
        <f t="shared" si="0"/>
        <v>960-0-333-37310-3</v>
      </c>
    </row>
    <row r="20" spans="1:10" ht="12.75">
      <c r="A20" s="13">
        <v>28</v>
      </c>
      <c r="B20" s="14" t="s">
        <v>548</v>
      </c>
      <c r="C20" s="14"/>
      <c r="D20" s="14"/>
      <c r="E20" s="13" t="s">
        <v>549</v>
      </c>
      <c r="F20" s="13" t="s">
        <v>488</v>
      </c>
      <c r="G20" s="13" t="s">
        <v>67</v>
      </c>
      <c r="H20" s="13" t="s">
        <v>219</v>
      </c>
      <c r="I20" s="13"/>
      <c r="J20" s="13" t="str">
        <f t="shared" si="0"/>
        <v>960-</v>
      </c>
    </row>
    <row r="21" spans="1:10" ht="12.75">
      <c r="A21" s="13">
        <v>29</v>
      </c>
      <c r="B21" s="14" t="s">
        <v>550</v>
      </c>
      <c r="C21" s="13"/>
      <c r="D21" s="13"/>
      <c r="E21" s="13" t="s">
        <v>551</v>
      </c>
      <c r="F21" s="13" t="s">
        <v>488</v>
      </c>
      <c r="G21" s="13" t="s">
        <v>552</v>
      </c>
      <c r="H21" s="13" t="s">
        <v>553</v>
      </c>
      <c r="I21" s="13"/>
      <c r="J21" s="13" t="str">
        <f t="shared" si="0"/>
        <v>960-</v>
      </c>
    </row>
    <row r="22" spans="1:10" ht="12.75">
      <c r="A22" s="13">
        <v>30</v>
      </c>
      <c r="B22" s="14" t="s">
        <v>554</v>
      </c>
      <c r="C22" s="13"/>
      <c r="D22" s="13"/>
      <c r="E22" s="13" t="s">
        <v>555</v>
      </c>
      <c r="F22" s="13" t="s">
        <v>488</v>
      </c>
      <c r="G22" s="13" t="s">
        <v>556</v>
      </c>
      <c r="H22" s="13" t="s">
        <v>557</v>
      </c>
      <c r="I22" s="13">
        <v>1977</v>
      </c>
      <c r="J22" s="13" t="str">
        <f t="shared" si="0"/>
        <v>960-1977</v>
      </c>
    </row>
    <row r="23" spans="1:10" ht="12.75">
      <c r="A23" s="13">
        <v>31</v>
      </c>
      <c r="B23" s="14" t="s">
        <v>558</v>
      </c>
      <c r="C23" s="13"/>
      <c r="D23" s="13"/>
      <c r="E23" s="13" t="s">
        <v>559</v>
      </c>
      <c r="F23" s="13" t="s">
        <v>560</v>
      </c>
      <c r="G23" s="13" t="s">
        <v>247</v>
      </c>
      <c r="H23" s="13" t="s">
        <v>42</v>
      </c>
      <c r="I23" s="13" t="s">
        <v>561</v>
      </c>
      <c r="J23" s="13" t="str">
        <f t="shared" si="0"/>
        <v>960-378-405-2</v>
      </c>
    </row>
    <row r="24" spans="1:10" ht="12.75">
      <c r="A24" s="13">
        <v>32</v>
      </c>
      <c r="B24" s="14" t="s">
        <v>562</v>
      </c>
      <c r="C24" s="14"/>
      <c r="D24" s="14"/>
      <c r="E24" s="13" t="s">
        <v>563</v>
      </c>
      <c r="F24" s="13" t="s">
        <v>564</v>
      </c>
      <c r="G24" s="13" t="s">
        <v>565</v>
      </c>
      <c r="H24" s="13" t="s">
        <v>92</v>
      </c>
      <c r="I24" s="13" t="s">
        <v>566</v>
      </c>
      <c r="J24" s="13" t="str">
        <f t="shared" si="0"/>
        <v>960-541-095-8</v>
      </c>
    </row>
    <row r="25" spans="1:10" ht="12.75">
      <c r="A25" s="13">
        <v>33</v>
      </c>
      <c r="B25" s="14" t="s">
        <v>567</v>
      </c>
      <c r="C25" s="13"/>
      <c r="D25" s="13"/>
      <c r="E25" s="13" t="s">
        <v>555</v>
      </c>
      <c r="F25" s="13" t="s">
        <v>488</v>
      </c>
      <c r="G25" s="13" t="s">
        <v>568</v>
      </c>
      <c r="H25" s="13" t="s">
        <v>569</v>
      </c>
      <c r="I25" s="13"/>
      <c r="J25" s="13" t="str">
        <f t="shared" si="0"/>
        <v>960-</v>
      </c>
    </row>
    <row r="26" spans="1:10" ht="12.75">
      <c r="A26" s="13">
        <v>34</v>
      </c>
      <c r="B26" s="14" t="s">
        <v>570</v>
      </c>
      <c r="C26" s="13"/>
      <c r="D26" s="13"/>
      <c r="E26" s="13" t="s">
        <v>571</v>
      </c>
      <c r="F26" s="13" t="s">
        <v>488</v>
      </c>
      <c r="G26" s="13" t="s">
        <v>572</v>
      </c>
      <c r="H26" s="13">
        <v>1964</v>
      </c>
      <c r="I26" s="13" t="s">
        <v>573</v>
      </c>
      <c r="J26" s="13" t="str">
        <f t="shared" si="0"/>
        <v>960-0-1-7167-0158-8</v>
      </c>
    </row>
    <row r="27" spans="1:10" ht="12.75">
      <c r="A27" s="13">
        <v>35</v>
      </c>
      <c r="B27" s="14" t="s">
        <v>574</v>
      </c>
      <c r="C27" s="13"/>
      <c r="D27" s="13"/>
      <c r="E27" s="13" t="s">
        <v>575</v>
      </c>
      <c r="F27" s="13" t="s">
        <v>488</v>
      </c>
      <c r="G27" s="13" t="s">
        <v>576</v>
      </c>
      <c r="H27" s="13" t="s">
        <v>577</v>
      </c>
      <c r="I27" s="13" t="s">
        <v>578</v>
      </c>
      <c r="J27" s="13" t="str">
        <f t="shared" si="0"/>
        <v>960-331-135-9</v>
      </c>
    </row>
    <row r="28" spans="1:10" ht="12.75">
      <c r="A28" s="13">
        <v>36</v>
      </c>
      <c r="B28" s="14" t="s">
        <v>579</v>
      </c>
      <c r="C28" s="13"/>
      <c r="D28" s="13"/>
      <c r="E28" s="13" t="s">
        <v>580</v>
      </c>
      <c r="F28" s="13" t="s">
        <v>488</v>
      </c>
      <c r="G28" s="13" t="s">
        <v>581</v>
      </c>
      <c r="H28" s="13">
        <v>1983</v>
      </c>
      <c r="I28" s="13"/>
      <c r="J28" s="13" t="str">
        <f t="shared" si="0"/>
        <v>960-</v>
      </c>
    </row>
    <row r="29" spans="1:10" ht="12.75">
      <c r="A29" s="13">
        <v>37</v>
      </c>
      <c r="B29" s="14" t="s">
        <v>582</v>
      </c>
      <c r="C29" s="14"/>
      <c r="D29" s="14"/>
      <c r="E29" s="13" t="s">
        <v>583</v>
      </c>
      <c r="F29" s="13" t="s">
        <v>488</v>
      </c>
      <c r="G29" s="13" t="s">
        <v>26</v>
      </c>
      <c r="H29" s="13">
        <v>1994</v>
      </c>
      <c r="I29" s="13" t="s">
        <v>584</v>
      </c>
      <c r="J29" s="13" t="str">
        <f t="shared" si="0"/>
        <v>960-7343-85-9</v>
      </c>
    </row>
    <row r="30" spans="1:10" ht="12.75">
      <c r="A30" s="13">
        <v>38</v>
      </c>
      <c r="B30" s="14" t="s">
        <v>585</v>
      </c>
      <c r="C30" s="13"/>
      <c r="D30" s="13"/>
      <c r="E30" s="13" t="s">
        <v>586</v>
      </c>
      <c r="F30" s="13" t="s">
        <v>488</v>
      </c>
      <c r="G30" s="13" t="s">
        <v>26</v>
      </c>
      <c r="H30" s="13">
        <v>1998</v>
      </c>
      <c r="I30" s="13" t="s">
        <v>587</v>
      </c>
      <c r="J30" s="13" t="str">
        <f t="shared" si="0"/>
        <v>960-460-343-4</v>
      </c>
    </row>
    <row r="31" spans="1:10" ht="12.75">
      <c r="A31" s="13">
        <v>40</v>
      </c>
      <c r="B31" s="14" t="s">
        <v>588</v>
      </c>
      <c r="C31" s="13"/>
      <c r="D31" s="13"/>
      <c r="E31" s="13" t="s">
        <v>586</v>
      </c>
      <c r="F31" s="13" t="s">
        <v>488</v>
      </c>
      <c r="G31" s="13" t="s">
        <v>26</v>
      </c>
      <c r="H31" s="13">
        <v>1999</v>
      </c>
      <c r="I31" s="13" t="s">
        <v>589</v>
      </c>
      <c r="J31" s="13" t="str">
        <f t="shared" si="0"/>
        <v>960-460-332-9</v>
      </c>
    </row>
    <row r="32" spans="1:10" ht="12.75">
      <c r="A32" s="13">
        <v>41</v>
      </c>
      <c r="B32" s="14" t="s">
        <v>590</v>
      </c>
      <c r="C32" s="13"/>
      <c r="D32" s="13"/>
      <c r="E32" s="13" t="s">
        <v>591</v>
      </c>
      <c r="F32" s="13" t="s">
        <v>488</v>
      </c>
      <c r="G32" s="13" t="s">
        <v>592</v>
      </c>
      <c r="H32" s="13">
        <v>1995</v>
      </c>
      <c r="I32" s="13" t="s">
        <v>593</v>
      </c>
      <c r="J32" s="13"/>
    </row>
    <row r="33" spans="1:10" ht="12.75">
      <c r="A33" s="13">
        <v>42</v>
      </c>
      <c r="B33" s="14" t="s">
        <v>594</v>
      </c>
      <c r="C33" s="14"/>
      <c r="D33" s="14"/>
      <c r="E33" s="13" t="s">
        <v>595</v>
      </c>
      <c r="F33" s="13" t="s">
        <v>488</v>
      </c>
      <c r="G33" s="13" t="s">
        <v>565</v>
      </c>
      <c r="H33" s="13">
        <v>1998</v>
      </c>
      <c r="I33" s="13" t="s">
        <v>596</v>
      </c>
      <c r="J33" s="13" t="str">
        <f aca="true" t="shared" si="1" ref="J33:J54">CONCATENATE("960-",I33)</f>
        <v>960-541-019-2</v>
      </c>
    </row>
    <row r="34" spans="1:10" ht="12.75">
      <c r="A34" s="13">
        <v>43</v>
      </c>
      <c r="B34" s="14" t="s">
        <v>597</v>
      </c>
      <c r="C34" s="13"/>
      <c r="D34" s="13"/>
      <c r="E34" s="13" t="s">
        <v>598</v>
      </c>
      <c r="F34" s="13" t="s">
        <v>488</v>
      </c>
      <c r="G34" s="13" t="s">
        <v>599</v>
      </c>
      <c r="H34" s="13">
        <v>1997</v>
      </c>
      <c r="I34" s="13" t="s">
        <v>600</v>
      </c>
      <c r="J34" s="13" t="str">
        <f t="shared" si="1"/>
        <v>960-7145-57-7</v>
      </c>
    </row>
    <row r="35" spans="1:10" ht="12.75">
      <c r="A35" s="13">
        <v>44</v>
      </c>
      <c r="B35" s="14" t="s">
        <v>601</v>
      </c>
      <c r="C35" s="13"/>
      <c r="D35" s="13"/>
      <c r="E35" s="13" t="s">
        <v>598</v>
      </c>
      <c r="F35" s="13" t="s">
        <v>602</v>
      </c>
      <c r="G35" s="13" t="s">
        <v>599</v>
      </c>
      <c r="H35" s="13">
        <v>1995</v>
      </c>
      <c r="I35" s="13" t="s">
        <v>603</v>
      </c>
      <c r="J35" s="13" t="str">
        <f t="shared" si="1"/>
        <v>960-7145-49-6</v>
      </c>
    </row>
    <row r="36" spans="1:10" ht="12.75">
      <c r="A36" s="13">
        <v>45</v>
      </c>
      <c r="B36" s="14" t="s">
        <v>604</v>
      </c>
      <c r="C36" s="13"/>
      <c r="D36" s="13"/>
      <c r="E36" s="13" t="s">
        <v>598</v>
      </c>
      <c r="F36" s="13" t="s">
        <v>488</v>
      </c>
      <c r="G36" s="13" t="s">
        <v>599</v>
      </c>
      <c r="H36" s="13"/>
      <c r="I36" s="13"/>
      <c r="J36" s="13" t="str">
        <f t="shared" si="1"/>
        <v>960-</v>
      </c>
    </row>
    <row r="37" spans="1:10" ht="12.75">
      <c r="A37" s="13">
        <v>46</v>
      </c>
      <c r="B37" s="14" t="s">
        <v>605</v>
      </c>
      <c r="C37" s="13"/>
      <c r="D37" s="13"/>
      <c r="E37" s="13" t="s">
        <v>606</v>
      </c>
      <c r="F37" s="13" t="s">
        <v>488</v>
      </c>
      <c r="G37" s="13" t="s">
        <v>26</v>
      </c>
      <c r="H37" s="13">
        <v>1999</v>
      </c>
      <c r="I37" s="13" t="s">
        <v>607</v>
      </c>
      <c r="J37" s="13" t="str">
        <f t="shared" si="1"/>
        <v>960-460-449-Χ</v>
      </c>
    </row>
    <row r="38" spans="1:10" ht="12.75">
      <c r="A38" s="13">
        <v>47</v>
      </c>
      <c r="B38" s="14" t="s">
        <v>608</v>
      </c>
      <c r="C38" s="13"/>
      <c r="D38" s="13"/>
      <c r="E38" s="13" t="s">
        <v>609</v>
      </c>
      <c r="F38" s="13" t="s">
        <v>488</v>
      </c>
      <c r="G38" s="13" t="s">
        <v>610</v>
      </c>
      <c r="H38" s="13">
        <v>2001</v>
      </c>
      <c r="I38" s="13" t="s">
        <v>611</v>
      </c>
      <c r="J38" s="13" t="str">
        <f t="shared" si="1"/>
        <v>960-407-128-9</v>
      </c>
    </row>
    <row r="39" spans="1:10" ht="12.75">
      <c r="A39" s="13">
        <v>48</v>
      </c>
      <c r="B39" s="14" t="s">
        <v>612</v>
      </c>
      <c r="C39" s="14"/>
      <c r="D39" s="14"/>
      <c r="E39" s="13" t="s">
        <v>563</v>
      </c>
      <c r="F39" s="13" t="s">
        <v>488</v>
      </c>
      <c r="G39" s="13" t="s">
        <v>565</v>
      </c>
      <c r="H39" s="13" t="s">
        <v>42</v>
      </c>
      <c r="I39" s="13" t="s">
        <v>613</v>
      </c>
      <c r="J39" s="13" t="str">
        <f t="shared" si="1"/>
        <v>960-541-062-1</v>
      </c>
    </row>
    <row r="40" spans="1:10" ht="12.75">
      <c r="A40" s="13">
        <v>49</v>
      </c>
      <c r="B40" s="14" t="s">
        <v>614</v>
      </c>
      <c r="C40" s="14"/>
      <c r="D40" s="14"/>
      <c r="E40" s="13" t="s">
        <v>563</v>
      </c>
      <c r="F40" s="13" t="s">
        <v>488</v>
      </c>
      <c r="G40" s="13" t="s">
        <v>565</v>
      </c>
      <c r="H40" s="13" t="s">
        <v>42</v>
      </c>
      <c r="I40" s="13" t="s">
        <v>615</v>
      </c>
      <c r="J40" s="13" t="str">
        <f t="shared" si="1"/>
        <v>960-541-057-5</v>
      </c>
    </row>
    <row r="41" spans="1:10" ht="12.75">
      <c r="A41" s="13">
        <v>50</v>
      </c>
      <c r="B41" s="14" t="s">
        <v>616</v>
      </c>
      <c r="C41" s="14"/>
      <c r="D41" s="14"/>
      <c r="E41" s="13" t="s">
        <v>563</v>
      </c>
      <c r="F41" s="13" t="s">
        <v>488</v>
      </c>
      <c r="G41" s="13" t="s">
        <v>565</v>
      </c>
      <c r="H41" s="13" t="s">
        <v>42</v>
      </c>
      <c r="I41" s="13" t="s">
        <v>617</v>
      </c>
      <c r="J41" s="13" t="str">
        <f t="shared" si="1"/>
        <v>960-541-052-4</v>
      </c>
    </row>
    <row r="42" spans="1:10" ht="12.75">
      <c r="A42" s="13">
        <v>51</v>
      </c>
      <c r="B42" s="14" t="s">
        <v>618</v>
      </c>
      <c r="C42" s="14"/>
      <c r="D42" s="14"/>
      <c r="E42" s="13" t="s">
        <v>563</v>
      </c>
      <c r="F42" s="13" t="s">
        <v>488</v>
      </c>
      <c r="G42" s="13" t="s">
        <v>565</v>
      </c>
      <c r="H42" s="13" t="s">
        <v>42</v>
      </c>
      <c r="I42" s="13" t="s">
        <v>619</v>
      </c>
      <c r="J42" s="13" t="str">
        <f t="shared" si="1"/>
        <v>960-541-053-2</v>
      </c>
    </row>
    <row r="43" spans="1:10" ht="12.75">
      <c r="A43" s="13">
        <v>52</v>
      </c>
      <c r="B43" s="14" t="s">
        <v>488</v>
      </c>
      <c r="C43" s="13"/>
      <c r="D43" s="13"/>
      <c r="E43" s="13" t="s">
        <v>620</v>
      </c>
      <c r="F43" s="13" t="s">
        <v>488</v>
      </c>
      <c r="G43" s="13" t="s">
        <v>236</v>
      </c>
      <c r="H43" s="13" t="s">
        <v>621</v>
      </c>
      <c r="I43" s="13" t="s">
        <v>622</v>
      </c>
      <c r="J43" s="13" t="str">
        <f t="shared" si="1"/>
        <v>960-337-024-X</v>
      </c>
    </row>
    <row r="44" spans="1:10" ht="12.75">
      <c r="A44" s="13">
        <v>53</v>
      </c>
      <c r="B44" s="14" t="s">
        <v>623</v>
      </c>
      <c r="C44" s="13"/>
      <c r="D44" s="13"/>
      <c r="E44" s="13" t="s">
        <v>624</v>
      </c>
      <c r="F44" s="13" t="s">
        <v>488</v>
      </c>
      <c r="G44" s="13" t="s">
        <v>625</v>
      </c>
      <c r="H44" s="13" t="s">
        <v>626</v>
      </c>
      <c r="I44" s="13" t="s">
        <v>627</v>
      </c>
      <c r="J44" s="13" t="str">
        <f t="shared" si="1"/>
        <v>960-431-599-4</v>
      </c>
    </row>
    <row r="45" spans="1:10" ht="12.75">
      <c r="A45" s="13">
        <v>54</v>
      </c>
      <c r="B45" s="14" t="s">
        <v>628</v>
      </c>
      <c r="C45" s="13"/>
      <c r="D45" s="13"/>
      <c r="E45" s="13"/>
      <c r="F45" s="13" t="s">
        <v>488</v>
      </c>
      <c r="G45" s="13" t="s">
        <v>555</v>
      </c>
      <c r="H45" s="13" t="s">
        <v>629</v>
      </c>
      <c r="I45" s="13"/>
      <c r="J45" s="13" t="str">
        <f t="shared" si="1"/>
        <v>960-</v>
      </c>
    </row>
    <row r="46" spans="1:10" ht="12.75">
      <c r="A46" s="13">
        <v>55</v>
      </c>
      <c r="B46" s="14" t="s">
        <v>630</v>
      </c>
      <c r="C46" s="13"/>
      <c r="D46" s="13"/>
      <c r="E46" s="13"/>
      <c r="F46" s="13" t="s">
        <v>488</v>
      </c>
      <c r="G46" s="13" t="s">
        <v>555</v>
      </c>
      <c r="H46" s="13" t="s">
        <v>631</v>
      </c>
      <c r="I46" s="13"/>
      <c r="J46" s="13" t="str">
        <f t="shared" si="1"/>
        <v>960-</v>
      </c>
    </row>
    <row r="47" spans="1:10" ht="12.75">
      <c r="A47" s="13">
        <v>56</v>
      </c>
      <c r="B47" s="14" t="s">
        <v>632</v>
      </c>
      <c r="C47" s="13"/>
      <c r="D47" s="13"/>
      <c r="E47" s="13"/>
      <c r="F47" s="13" t="s">
        <v>488</v>
      </c>
      <c r="G47" s="13" t="s">
        <v>555</v>
      </c>
      <c r="H47" s="13" t="s">
        <v>633</v>
      </c>
      <c r="I47" s="13"/>
      <c r="J47" s="13" t="str">
        <f t="shared" si="1"/>
        <v>960-</v>
      </c>
    </row>
    <row r="48" spans="1:10" ht="12.75">
      <c r="A48" s="13">
        <v>57</v>
      </c>
      <c r="B48" s="14" t="s">
        <v>634</v>
      </c>
      <c r="C48" s="13"/>
      <c r="D48" s="13"/>
      <c r="E48" s="13"/>
      <c r="F48" s="13" t="s">
        <v>488</v>
      </c>
      <c r="G48" s="13" t="s">
        <v>555</v>
      </c>
      <c r="H48" s="13" t="s">
        <v>635</v>
      </c>
      <c r="I48" s="13"/>
      <c r="J48" s="13" t="str">
        <f t="shared" si="1"/>
        <v>960-</v>
      </c>
    </row>
    <row r="49" spans="1:10" ht="12.75">
      <c r="A49" s="13">
        <v>58</v>
      </c>
      <c r="B49" s="14" t="s">
        <v>636</v>
      </c>
      <c r="C49" s="13"/>
      <c r="D49" s="13"/>
      <c r="E49" s="13"/>
      <c r="F49" s="13" t="s">
        <v>488</v>
      </c>
      <c r="G49" s="13" t="s">
        <v>555</v>
      </c>
      <c r="H49" s="13" t="s">
        <v>637</v>
      </c>
      <c r="I49" s="13"/>
      <c r="J49" s="13" t="str">
        <f t="shared" si="1"/>
        <v>960-</v>
      </c>
    </row>
    <row r="50" spans="1:10" ht="12.75">
      <c r="A50" s="13">
        <v>59</v>
      </c>
      <c r="B50" s="14" t="s">
        <v>638</v>
      </c>
      <c r="C50" s="13"/>
      <c r="D50" s="13"/>
      <c r="E50" s="13"/>
      <c r="F50" s="13" t="s">
        <v>488</v>
      </c>
      <c r="G50" s="13" t="s">
        <v>555</v>
      </c>
      <c r="H50" s="13" t="s">
        <v>639</v>
      </c>
      <c r="I50" s="13"/>
      <c r="J50" s="13" t="str">
        <f t="shared" si="1"/>
        <v>960-</v>
      </c>
    </row>
    <row r="51" spans="1:10" ht="12.75">
      <c r="A51" s="13">
        <v>60</v>
      </c>
      <c r="B51" s="14" t="s">
        <v>640</v>
      </c>
      <c r="C51" s="13"/>
      <c r="D51" s="13"/>
      <c r="E51" s="13"/>
      <c r="F51" s="13" t="s">
        <v>488</v>
      </c>
      <c r="G51" s="13" t="s">
        <v>555</v>
      </c>
      <c r="H51" s="13" t="s">
        <v>641</v>
      </c>
      <c r="I51" s="13"/>
      <c r="J51" s="13" t="str">
        <f t="shared" si="1"/>
        <v>960-</v>
      </c>
    </row>
    <row r="52" spans="1:10" ht="12.75">
      <c r="A52" s="13">
        <v>68</v>
      </c>
      <c r="B52" s="14" t="s">
        <v>642</v>
      </c>
      <c r="C52" s="13"/>
      <c r="D52" s="13"/>
      <c r="E52" s="13" t="s">
        <v>643</v>
      </c>
      <c r="F52" s="13" t="s">
        <v>564</v>
      </c>
      <c r="G52" s="13" t="s">
        <v>644</v>
      </c>
      <c r="H52" s="13" t="s">
        <v>645</v>
      </c>
      <c r="I52" s="13"/>
      <c r="J52" s="13" t="str">
        <f t="shared" si="1"/>
        <v>960-</v>
      </c>
    </row>
    <row r="53" spans="1:10" ht="12.75">
      <c r="A53" s="13">
        <v>130</v>
      </c>
      <c r="B53" s="14" t="s">
        <v>646</v>
      </c>
      <c r="C53" s="13"/>
      <c r="D53" s="13"/>
      <c r="E53" s="13" t="s">
        <v>647</v>
      </c>
      <c r="F53" s="13" t="s">
        <v>488</v>
      </c>
      <c r="G53" s="13" t="s">
        <v>648</v>
      </c>
      <c r="H53" s="13">
        <v>1986</v>
      </c>
      <c r="I53" s="13">
        <v>713526726</v>
      </c>
      <c r="J53" s="13" t="str">
        <f t="shared" si="1"/>
        <v>960-713526726</v>
      </c>
    </row>
    <row r="54" spans="1:10" ht="12.75">
      <c r="A54" s="13">
        <v>136</v>
      </c>
      <c r="B54" s="14" t="s">
        <v>649</v>
      </c>
      <c r="C54" s="13"/>
      <c r="D54" s="13"/>
      <c r="E54" s="13" t="s">
        <v>650</v>
      </c>
      <c r="F54" s="13" t="s">
        <v>488</v>
      </c>
      <c r="G54" s="13" t="s">
        <v>651</v>
      </c>
      <c r="H54" s="13">
        <v>1996</v>
      </c>
      <c r="I54" s="13" t="s">
        <v>652</v>
      </c>
      <c r="J54" s="13" t="str">
        <f t="shared" si="1"/>
        <v>960-405-501-1</v>
      </c>
    </row>
    <row r="55" spans="2:7" ht="54" customHeight="1">
      <c r="B55" s="5" t="s">
        <v>451</v>
      </c>
      <c r="E55" s="7" t="s">
        <v>452</v>
      </c>
      <c r="F55" s="6" t="s">
        <v>653</v>
      </c>
      <c r="G55" s="6"/>
    </row>
    <row r="56" spans="1:10" ht="30" customHeight="1">
      <c r="A56" s="13" t="s">
        <v>0</v>
      </c>
      <c r="B56" s="21" t="s">
        <v>453</v>
      </c>
      <c r="C56" s="13"/>
      <c r="D56" s="13"/>
      <c r="E56" s="13" t="s">
        <v>454</v>
      </c>
      <c r="F56" s="14" t="s">
        <v>455</v>
      </c>
      <c r="G56" s="14" t="s">
        <v>456</v>
      </c>
      <c r="H56" s="13"/>
      <c r="I56" s="13"/>
      <c r="J56" s="13"/>
    </row>
    <row r="57" spans="1:10" ht="12.75">
      <c r="A57" s="13">
        <v>11</v>
      </c>
      <c r="B57" s="14" t="s">
        <v>654</v>
      </c>
      <c r="C57" s="13"/>
      <c r="D57" s="13"/>
      <c r="E57" s="13" t="s">
        <v>655</v>
      </c>
      <c r="F57" s="13" t="s">
        <v>602</v>
      </c>
      <c r="G57" s="13" t="s">
        <v>338</v>
      </c>
      <c r="H57" s="13"/>
      <c r="I57" s="13" t="s">
        <v>656</v>
      </c>
      <c r="J57" s="13" t="s">
        <v>656</v>
      </c>
    </row>
  </sheetData>
  <autoFilter ref="A1:L5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4"/>
  <sheetViews>
    <sheetView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68" sqref="F368"/>
    </sheetView>
  </sheetViews>
  <sheetFormatPr defaultColWidth="9.140625" defaultRowHeight="12.75"/>
  <cols>
    <col min="1" max="1" width="5.00390625" style="0" customWidth="1"/>
    <col min="2" max="2" width="43.421875" style="1" customWidth="1"/>
    <col min="3" max="3" width="0.13671875" style="0" hidden="1" customWidth="1"/>
    <col min="4" max="4" width="7.28125" style="0" hidden="1" customWidth="1"/>
    <col min="5" max="5" width="47.00390625" style="0" customWidth="1"/>
    <col min="6" max="6" width="28.28125" style="0" customWidth="1"/>
    <col min="7" max="7" width="13.7109375" style="0" customWidth="1"/>
    <col min="8" max="8" width="21.8515625" style="0" customWidth="1"/>
    <col min="9" max="9" width="17.421875" style="0" customWidth="1"/>
    <col min="10" max="16384" width="34.00390625" style="0" customWidth="1"/>
  </cols>
  <sheetData>
    <row r="1" spans="1:12" s="2" customFormat="1" ht="31.5" customHeight="1">
      <c r="A1" s="11" t="s">
        <v>0</v>
      </c>
      <c r="B1" s="12" t="s">
        <v>1</v>
      </c>
      <c r="C1" s="12" t="s">
        <v>2</v>
      </c>
      <c r="D1" s="12"/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0" s="13" customFormat="1" ht="12.75">
      <c r="A2" s="13">
        <v>1</v>
      </c>
      <c r="B2" s="14" t="s">
        <v>719</v>
      </c>
      <c r="C2" s="13" t="s">
        <v>720</v>
      </c>
      <c r="E2" s="13" t="s">
        <v>721</v>
      </c>
      <c r="F2" s="13" t="s">
        <v>722</v>
      </c>
      <c r="G2" s="13" t="s">
        <v>26</v>
      </c>
      <c r="H2" s="13">
        <v>2000</v>
      </c>
      <c r="I2" s="13" t="s">
        <v>723</v>
      </c>
      <c r="J2" s="13" t="str">
        <f aca="true" t="shared" si="0" ref="J2:J41">CONCATENATE("960-",I2)</f>
        <v>960-460-952-1</v>
      </c>
    </row>
    <row r="3" spans="1:11" s="13" customFormat="1" ht="12.75">
      <c r="A3" s="13">
        <v>2</v>
      </c>
      <c r="B3" s="14" t="s">
        <v>11</v>
      </c>
      <c r="C3" s="13" t="s">
        <v>12</v>
      </c>
      <c r="E3" s="13" t="s">
        <v>13</v>
      </c>
      <c r="F3" s="13" t="s">
        <v>14</v>
      </c>
      <c r="G3" s="13" t="s">
        <v>15</v>
      </c>
      <c r="H3" s="13">
        <v>2001</v>
      </c>
      <c r="I3" s="13" t="s">
        <v>16</v>
      </c>
      <c r="J3" s="13" t="str">
        <f t="shared" si="0"/>
        <v>960-319-203-1</v>
      </c>
      <c r="K3" s="13" t="s">
        <v>17</v>
      </c>
    </row>
    <row r="4" spans="1:11" s="13" customFormat="1" ht="12.75">
      <c r="A4" s="13">
        <v>3</v>
      </c>
      <c r="B4" s="14" t="s">
        <v>18</v>
      </c>
      <c r="C4" s="13" t="s">
        <v>19</v>
      </c>
      <c r="E4" s="13" t="s">
        <v>20</v>
      </c>
      <c r="F4" s="13" t="s">
        <v>14</v>
      </c>
      <c r="G4" s="13" t="s">
        <v>21</v>
      </c>
      <c r="H4" s="13">
        <v>2002</v>
      </c>
      <c r="I4" s="13" t="s">
        <v>22</v>
      </c>
      <c r="J4" s="13" t="str">
        <f t="shared" si="0"/>
        <v>960-86931-5-2</v>
      </c>
      <c r="K4" s="13" t="s">
        <v>17</v>
      </c>
    </row>
    <row r="5" spans="1:11" s="13" customFormat="1" ht="12.75">
      <c r="A5" s="13">
        <v>4</v>
      </c>
      <c r="B5" s="14" t="s">
        <v>23</v>
      </c>
      <c r="C5" s="13" t="s">
        <v>24</v>
      </c>
      <c r="E5" s="13" t="s">
        <v>25</v>
      </c>
      <c r="F5" s="13" t="s">
        <v>14</v>
      </c>
      <c r="G5" s="13" t="s">
        <v>26</v>
      </c>
      <c r="H5" s="13">
        <v>1997</v>
      </c>
      <c r="I5" s="13" t="s">
        <v>27</v>
      </c>
      <c r="J5" s="13" t="str">
        <f t="shared" si="0"/>
        <v>960-460-241-1</v>
      </c>
      <c r="K5" s="13" t="s">
        <v>17</v>
      </c>
    </row>
    <row r="6" spans="1:11" s="13" customFormat="1" ht="12.75">
      <c r="A6" s="13">
        <v>5</v>
      </c>
      <c r="B6" s="14" t="s">
        <v>485</v>
      </c>
      <c r="C6" s="13" t="s">
        <v>486</v>
      </c>
      <c r="E6" s="13" t="s">
        <v>487</v>
      </c>
      <c r="F6" s="13" t="s">
        <v>488</v>
      </c>
      <c r="G6" s="13" t="s">
        <v>26</v>
      </c>
      <c r="I6" s="13" t="s">
        <v>489</v>
      </c>
      <c r="J6" s="13" t="str">
        <f t="shared" si="0"/>
        <v>960-7343-56-5</v>
      </c>
      <c r="K6" s="13" t="s">
        <v>17</v>
      </c>
    </row>
    <row r="7" spans="1:11" s="13" customFormat="1" ht="12.75">
      <c r="A7" s="13">
        <v>6</v>
      </c>
      <c r="B7" s="14" t="s">
        <v>28</v>
      </c>
      <c r="C7" s="13" t="s">
        <v>29</v>
      </c>
      <c r="E7" s="13" t="s">
        <v>30</v>
      </c>
      <c r="F7" s="13" t="s">
        <v>14</v>
      </c>
      <c r="G7" s="13" t="s">
        <v>15</v>
      </c>
      <c r="H7" s="13">
        <v>1999</v>
      </c>
      <c r="I7" s="13" t="s">
        <v>31</v>
      </c>
      <c r="J7" s="13" t="str">
        <f t="shared" si="0"/>
        <v>960-319-143-4</v>
      </c>
      <c r="K7" s="13" t="s">
        <v>17</v>
      </c>
    </row>
    <row r="8" spans="1:11" s="13" customFormat="1" ht="12.75">
      <c r="A8" s="13">
        <v>7</v>
      </c>
      <c r="B8" s="14" t="s">
        <v>490</v>
      </c>
      <c r="C8" s="13" t="s">
        <v>491</v>
      </c>
      <c r="F8" s="13" t="s">
        <v>488</v>
      </c>
      <c r="G8" s="13" t="s">
        <v>15</v>
      </c>
      <c r="H8" s="13">
        <v>1999</v>
      </c>
      <c r="I8" s="13" t="s">
        <v>492</v>
      </c>
      <c r="J8" s="13" t="str">
        <f t="shared" si="0"/>
        <v>960-319-140-Χ</v>
      </c>
      <c r="K8" s="13" t="s">
        <v>17</v>
      </c>
    </row>
    <row r="9" spans="1:10" s="13" customFormat="1" ht="12.75">
      <c r="A9" s="13">
        <v>8</v>
      </c>
      <c r="B9" s="14" t="s">
        <v>724</v>
      </c>
      <c r="C9" s="13" t="s">
        <v>725</v>
      </c>
      <c r="E9" s="13" t="s">
        <v>726</v>
      </c>
      <c r="F9" s="13" t="s">
        <v>722</v>
      </c>
      <c r="G9" s="13" t="s">
        <v>72</v>
      </c>
      <c r="H9" s="13">
        <v>2003</v>
      </c>
      <c r="I9" s="13" t="s">
        <v>727</v>
      </c>
      <c r="J9" s="13" t="str">
        <f t="shared" si="0"/>
        <v>960-333-313-1</v>
      </c>
    </row>
    <row r="10" spans="1:10" s="13" customFormat="1" ht="12.75">
      <c r="A10" s="13">
        <v>9</v>
      </c>
      <c r="B10" s="14" t="s">
        <v>493</v>
      </c>
      <c r="C10" s="13" t="s">
        <v>494</v>
      </c>
      <c r="E10" s="13" t="s">
        <v>494</v>
      </c>
      <c r="F10" s="13" t="s">
        <v>488</v>
      </c>
      <c r="G10" s="13" t="s">
        <v>15</v>
      </c>
      <c r="H10" s="13">
        <v>1997</v>
      </c>
      <c r="I10" s="13" t="s">
        <v>495</v>
      </c>
      <c r="J10" s="13" t="str">
        <f t="shared" si="0"/>
        <v>960-319-092-6</v>
      </c>
    </row>
    <row r="11" spans="1:10" s="13" customFormat="1" ht="12.75">
      <c r="A11" s="13">
        <v>10</v>
      </c>
      <c r="B11" s="14" t="s">
        <v>32</v>
      </c>
      <c r="C11" s="13" t="s">
        <v>33</v>
      </c>
      <c r="E11" s="13" t="s">
        <v>34</v>
      </c>
      <c r="F11" s="13" t="s">
        <v>14</v>
      </c>
      <c r="G11" s="13" t="s">
        <v>35</v>
      </c>
      <c r="H11" s="13">
        <v>2002</v>
      </c>
      <c r="I11" s="13" t="s">
        <v>36</v>
      </c>
      <c r="J11" s="13" t="str">
        <f t="shared" si="0"/>
        <v>960-16-0602-5</v>
      </c>
    </row>
    <row r="12" spans="1:10" s="13" customFormat="1" ht="12.75">
      <c r="A12" s="13">
        <v>11</v>
      </c>
      <c r="B12" s="14" t="s">
        <v>496</v>
      </c>
      <c r="C12" s="13" t="s">
        <v>497</v>
      </c>
      <c r="E12" s="13" t="s">
        <v>498</v>
      </c>
      <c r="F12" s="13" t="s">
        <v>728</v>
      </c>
      <c r="G12" s="13" t="s">
        <v>15</v>
      </c>
      <c r="H12" s="13">
        <v>2000</v>
      </c>
      <c r="I12" s="13" t="s">
        <v>499</v>
      </c>
      <c r="J12" s="13" t="str">
        <f t="shared" si="0"/>
        <v>960-319-167-1</v>
      </c>
    </row>
    <row r="13" spans="1:10" s="13" customFormat="1" ht="12.75">
      <c r="A13" s="13">
        <v>12</v>
      </c>
      <c r="B13" s="14" t="s">
        <v>729</v>
      </c>
      <c r="C13" s="13" t="s">
        <v>730</v>
      </c>
      <c r="E13" s="13" t="s">
        <v>730</v>
      </c>
      <c r="F13" s="13" t="s">
        <v>722</v>
      </c>
      <c r="G13" s="13" t="s">
        <v>26</v>
      </c>
      <c r="H13" s="13">
        <v>2003</v>
      </c>
      <c r="I13" s="13" t="s">
        <v>731</v>
      </c>
      <c r="J13" s="13" t="str">
        <f t="shared" si="0"/>
        <v>960-423-003-4</v>
      </c>
    </row>
    <row r="14" spans="1:10" s="13" customFormat="1" ht="12.75">
      <c r="A14" s="13">
        <v>13</v>
      </c>
      <c r="B14" s="14" t="s">
        <v>500</v>
      </c>
      <c r="C14" s="13" t="s">
        <v>108</v>
      </c>
      <c r="E14" s="13" t="s">
        <v>501</v>
      </c>
      <c r="F14" s="13" t="s">
        <v>488</v>
      </c>
      <c r="G14" s="13" t="s">
        <v>26</v>
      </c>
      <c r="H14" s="13">
        <v>1994</v>
      </c>
      <c r="I14" s="13" t="s">
        <v>502</v>
      </c>
      <c r="J14" s="13" t="str">
        <f t="shared" si="0"/>
        <v>960-7343-66-2</v>
      </c>
    </row>
    <row r="15" spans="1:10" s="13" customFormat="1" ht="12.75">
      <c r="A15" s="13">
        <v>14</v>
      </c>
      <c r="B15" s="14" t="s">
        <v>503</v>
      </c>
      <c r="C15" s="13" t="s">
        <v>504</v>
      </c>
      <c r="E15" s="13" t="s">
        <v>504</v>
      </c>
      <c r="F15" s="13" t="s">
        <v>488</v>
      </c>
      <c r="G15" s="13" t="s">
        <v>505</v>
      </c>
      <c r="H15" s="13">
        <v>1993</v>
      </c>
      <c r="J15" s="13" t="str">
        <f t="shared" si="0"/>
        <v>960-</v>
      </c>
    </row>
    <row r="16" spans="1:10" s="13" customFormat="1" ht="12.75">
      <c r="A16" s="13">
        <v>15</v>
      </c>
      <c r="B16" s="14" t="s">
        <v>506</v>
      </c>
      <c r="C16" s="13" t="s">
        <v>507</v>
      </c>
      <c r="E16" s="13" t="s">
        <v>508</v>
      </c>
      <c r="F16" s="13" t="s">
        <v>488</v>
      </c>
      <c r="G16" s="13" t="s">
        <v>509</v>
      </c>
      <c r="J16" s="13" t="str">
        <f t="shared" si="0"/>
        <v>960-</v>
      </c>
    </row>
    <row r="17" spans="1:10" s="13" customFormat="1" ht="12.75">
      <c r="A17" s="13">
        <v>16</v>
      </c>
      <c r="B17" s="14" t="s">
        <v>510</v>
      </c>
      <c r="C17" s="13" t="s">
        <v>511</v>
      </c>
      <c r="E17" s="13" t="s">
        <v>512</v>
      </c>
      <c r="F17" s="13" t="s">
        <v>488</v>
      </c>
      <c r="G17" s="15" t="s">
        <v>45</v>
      </c>
      <c r="H17" s="13">
        <v>1998</v>
      </c>
      <c r="I17" s="13" t="s">
        <v>513</v>
      </c>
      <c r="J17" s="13" t="str">
        <f t="shared" si="0"/>
        <v>960-524-055-6</v>
      </c>
    </row>
    <row r="18" spans="1:10" s="13" customFormat="1" ht="12.75">
      <c r="A18" s="13">
        <v>17</v>
      </c>
      <c r="B18" s="14" t="s">
        <v>514</v>
      </c>
      <c r="C18" s="13" t="s">
        <v>511</v>
      </c>
      <c r="E18" s="13" t="s">
        <v>512</v>
      </c>
      <c r="F18" s="13" t="s">
        <v>488</v>
      </c>
      <c r="G18" s="15" t="s">
        <v>515</v>
      </c>
      <c r="H18" s="13">
        <v>1998</v>
      </c>
      <c r="I18" s="13" t="s">
        <v>516</v>
      </c>
      <c r="J18" s="13" t="str">
        <f t="shared" si="0"/>
        <v>960-524-056-6</v>
      </c>
    </row>
    <row r="19" spans="1:10" s="13" customFormat="1" ht="12.75">
      <c r="A19" s="13">
        <v>18</v>
      </c>
      <c r="B19" s="14" t="s">
        <v>517</v>
      </c>
      <c r="E19" s="13" t="s">
        <v>518</v>
      </c>
      <c r="F19" s="13" t="s">
        <v>488</v>
      </c>
      <c r="G19" s="13" t="s">
        <v>26</v>
      </c>
      <c r="H19" s="13">
        <v>1997</v>
      </c>
      <c r="I19" s="13" t="s">
        <v>519</v>
      </c>
      <c r="J19" s="13" t="str">
        <f t="shared" si="0"/>
        <v>960-460-261-6</v>
      </c>
    </row>
    <row r="20" spans="1:10" s="13" customFormat="1" ht="12.75">
      <c r="A20" s="13">
        <v>19</v>
      </c>
      <c r="B20" s="14" t="s">
        <v>520</v>
      </c>
      <c r="E20" s="13" t="s">
        <v>521</v>
      </c>
      <c r="F20" s="13" t="s">
        <v>488</v>
      </c>
      <c r="G20" s="13" t="s">
        <v>522</v>
      </c>
      <c r="H20" s="13">
        <v>1964</v>
      </c>
      <c r="I20" s="13" t="s">
        <v>523</v>
      </c>
      <c r="J20" s="13" t="str">
        <f t="shared" si="0"/>
        <v>960-0091157315 G.B.</v>
      </c>
    </row>
    <row r="21" spans="1:10" s="13" customFormat="1" ht="12.75">
      <c r="A21" s="13">
        <v>20</v>
      </c>
      <c r="B21" s="14" t="s">
        <v>524</v>
      </c>
      <c r="E21" s="13" t="s">
        <v>525</v>
      </c>
      <c r="F21" s="13" t="s">
        <v>488</v>
      </c>
      <c r="G21" s="13" t="s">
        <v>67</v>
      </c>
      <c r="H21" s="13">
        <v>1997</v>
      </c>
      <c r="I21" s="13">
        <v>431424</v>
      </c>
      <c r="J21" s="13" t="str">
        <f t="shared" si="0"/>
        <v>960-431424</v>
      </c>
    </row>
    <row r="22" spans="1:10" s="13" customFormat="1" ht="12.75">
      <c r="A22" s="13">
        <v>21</v>
      </c>
      <c r="B22" s="14" t="s">
        <v>732</v>
      </c>
      <c r="E22" s="13" t="s">
        <v>733</v>
      </c>
      <c r="G22" s="13" t="s">
        <v>734</v>
      </c>
      <c r="H22" s="13">
        <v>1994</v>
      </c>
      <c r="I22" s="13" t="s">
        <v>735</v>
      </c>
      <c r="J22" s="13" t="str">
        <f t="shared" si="0"/>
        <v>960-343-253-9</v>
      </c>
    </row>
    <row r="23" spans="1:10" s="13" customFormat="1" ht="12.75">
      <c r="A23" s="13">
        <v>22</v>
      </c>
      <c r="B23" s="14" t="s">
        <v>526</v>
      </c>
      <c r="E23" s="13" t="s">
        <v>527</v>
      </c>
      <c r="F23" s="13" t="s">
        <v>728</v>
      </c>
      <c r="G23" s="13" t="s">
        <v>229</v>
      </c>
      <c r="H23" s="13" t="s">
        <v>528</v>
      </c>
      <c r="I23" s="13" t="s">
        <v>529</v>
      </c>
      <c r="J23" s="13" t="str">
        <f t="shared" si="0"/>
        <v>960-ΑΘΗΝΑ 1980</v>
      </c>
    </row>
    <row r="24" spans="1:10" s="13" customFormat="1" ht="12.75">
      <c r="A24" s="13">
        <v>23</v>
      </c>
      <c r="B24" s="14" t="s">
        <v>530</v>
      </c>
      <c r="E24" s="13" t="s">
        <v>531</v>
      </c>
      <c r="F24" s="13" t="s">
        <v>488</v>
      </c>
      <c r="G24" s="13" t="s">
        <v>532</v>
      </c>
      <c r="H24" s="13" t="s">
        <v>533</v>
      </c>
      <c r="J24" s="13" t="str">
        <f t="shared" si="0"/>
        <v>960-</v>
      </c>
    </row>
    <row r="25" spans="1:10" s="13" customFormat="1" ht="12.75">
      <c r="A25" s="13">
        <v>24</v>
      </c>
      <c r="B25" s="14" t="s">
        <v>534</v>
      </c>
      <c r="E25" s="13" t="s">
        <v>535</v>
      </c>
      <c r="F25" s="13" t="s">
        <v>488</v>
      </c>
      <c r="G25" s="13" t="s">
        <v>536</v>
      </c>
      <c r="H25" s="13">
        <v>2002</v>
      </c>
      <c r="I25" s="13" t="s">
        <v>537</v>
      </c>
      <c r="J25" s="13" t="str">
        <f t="shared" si="0"/>
        <v>960-7990-66-8</v>
      </c>
    </row>
    <row r="26" spans="1:10" s="13" customFormat="1" ht="12.75">
      <c r="A26" s="13">
        <v>25</v>
      </c>
      <c r="B26" s="14" t="s">
        <v>538</v>
      </c>
      <c r="E26" s="13" t="s">
        <v>539</v>
      </c>
      <c r="F26" s="13" t="s">
        <v>488</v>
      </c>
      <c r="G26" s="13" t="s">
        <v>540</v>
      </c>
      <c r="H26" s="13">
        <v>1997</v>
      </c>
      <c r="J26" s="13" t="str">
        <f t="shared" si="0"/>
        <v>960-</v>
      </c>
    </row>
    <row r="27" spans="1:10" s="13" customFormat="1" ht="12.75">
      <c r="A27" s="13">
        <v>26</v>
      </c>
      <c r="B27" s="14" t="s">
        <v>541</v>
      </c>
      <c r="E27" s="13" t="s">
        <v>542</v>
      </c>
      <c r="F27" s="13" t="s">
        <v>488</v>
      </c>
      <c r="G27" s="13" t="s">
        <v>543</v>
      </c>
      <c r="H27" s="13">
        <v>2000</v>
      </c>
      <c r="J27" s="13" t="str">
        <f t="shared" si="0"/>
        <v>960-</v>
      </c>
    </row>
    <row r="28" spans="1:10" s="13" customFormat="1" ht="12.75">
      <c r="A28" s="13">
        <v>27</v>
      </c>
      <c r="B28" s="14" t="s">
        <v>544</v>
      </c>
      <c r="E28" s="13" t="s">
        <v>545</v>
      </c>
      <c r="F28" s="13" t="s">
        <v>728</v>
      </c>
      <c r="G28" s="13" t="s">
        <v>546</v>
      </c>
      <c r="H28" s="13">
        <v>1987</v>
      </c>
      <c r="I28" s="13" t="s">
        <v>547</v>
      </c>
      <c r="J28" s="13" t="str">
        <f t="shared" si="0"/>
        <v>960-0-333-37310-3</v>
      </c>
    </row>
    <row r="29" spans="1:10" s="13" customFormat="1" ht="12.75">
      <c r="A29" s="13">
        <v>28</v>
      </c>
      <c r="B29" s="14" t="s">
        <v>548</v>
      </c>
      <c r="C29" s="14"/>
      <c r="D29" s="14"/>
      <c r="E29" s="13" t="s">
        <v>549</v>
      </c>
      <c r="F29" s="13" t="s">
        <v>488</v>
      </c>
      <c r="G29" s="13" t="s">
        <v>67</v>
      </c>
      <c r="H29" s="13" t="s">
        <v>219</v>
      </c>
      <c r="J29" s="13" t="str">
        <f t="shared" si="0"/>
        <v>960-</v>
      </c>
    </row>
    <row r="30" spans="1:10" s="13" customFormat="1" ht="12.75">
      <c r="A30" s="13">
        <v>29</v>
      </c>
      <c r="B30" s="14" t="s">
        <v>550</v>
      </c>
      <c r="E30" s="13" t="s">
        <v>551</v>
      </c>
      <c r="F30" s="13" t="s">
        <v>488</v>
      </c>
      <c r="G30" s="13" t="s">
        <v>552</v>
      </c>
      <c r="H30" s="13" t="s">
        <v>553</v>
      </c>
      <c r="J30" s="13" t="str">
        <f t="shared" si="0"/>
        <v>960-</v>
      </c>
    </row>
    <row r="31" spans="1:10" s="13" customFormat="1" ht="12.75">
      <c r="A31" s="13">
        <v>30</v>
      </c>
      <c r="B31" s="14" t="s">
        <v>554</v>
      </c>
      <c r="E31" s="13" t="s">
        <v>555</v>
      </c>
      <c r="F31" s="13" t="s">
        <v>728</v>
      </c>
      <c r="G31" s="13" t="s">
        <v>556</v>
      </c>
      <c r="H31" s="13" t="s">
        <v>557</v>
      </c>
      <c r="I31" s="13">
        <v>1977</v>
      </c>
      <c r="J31" s="13" t="str">
        <f t="shared" si="0"/>
        <v>960-1977</v>
      </c>
    </row>
    <row r="32" spans="1:10" s="13" customFormat="1" ht="12.75">
      <c r="A32" s="13">
        <v>31</v>
      </c>
      <c r="B32" s="14" t="s">
        <v>558</v>
      </c>
      <c r="E32" s="13" t="s">
        <v>559</v>
      </c>
      <c r="F32" s="13" t="s">
        <v>560</v>
      </c>
      <c r="G32" s="13" t="s">
        <v>247</v>
      </c>
      <c r="H32" s="13" t="s">
        <v>42</v>
      </c>
      <c r="I32" s="13" t="s">
        <v>561</v>
      </c>
      <c r="J32" s="13" t="str">
        <f t="shared" si="0"/>
        <v>960-378-405-2</v>
      </c>
    </row>
    <row r="33" spans="1:10" s="13" customFormat="1" ht="12.75">
      <c r="A33" s="13">
        <v>32</v>
      </c>
      <c r="B33" s="14" t="s">
        <v>562</v>
      </c>
      <c r="C33" s="14"/>
      <c r="D33" s="14"/>
      <c r="E33" s="13" t="s">
        <v>563</v>
      </c>
      <c r="F33" s="13" t="s">
        <v>564</v>
      </c>
      <c r="G33" s="13" t="s">
        <v>565</v>
      </c>
      <c r="H33" s="13" t="s">
        <v>92</v>
      </c>
      <c r="I33" s="13" t="s">
        <v>566</v>
      </c>
      <c r="J33" s="13" t="str">
        <f t="shared" si="0"/>
        <v>960-541-095-8</v>
      </c>
    </row>
    <row r="34" spans="1:10" s="13" customFormat="1" ht="12.75">
      <c r="A34" s="13">
        <v>33</v>
      </c>
      <c r="B34" s="14" t="s">
        <v>567</v>
      </c>
      <c r="E34" s="13" t="s">
        <v>555</v>
      </c>
      <c r="F34" s="13" t="s">
        <v>488</v>
      </c>
      <c r="G34" s="13" t="s">
        <v>568</v>
      </c>
      <c r="H34" s="13" t="s">
        <v>569</v>
      </c>
      <c r="J34" s="13" t="str">
        <f t="shared" si="0"/>
        <v>960-</v>
      </c>
    </row>
    <row r="35" spans="1:10" s="13" customFormat="1" ht="12.75">
      <c r="A35" s="13">
        <v>34</v>
      </c>
      <c r="B35" s="14" t="s">
        <v>570</v>
      </c>
      <c r="E35" s="13" t="s">
        <v>571</v>
      </c>
      <c r="F35" s="13" t="s">
        <v>488</v>
      </c>
      <c r="G35" s="13" t="s">
        <v>572</v>
      </c>
      <c r="H35" s="13">
        <v>1964</v>
      </c>
      <c r="I35" s="13" t="s">
        <v>573</v>
      </c>
      <c r="J35" s="13" t="str">
        <f t="shared" si="0"/>
        <v>960-0-1-7167-0158-8</v>
      </c>
    </row>
    <row r="36" spans="1:10" s="13" customFormat="1" ht="12.75">
      <c r="A36" s="13">
        <v>35</v>
      </c>
      <c r="B36" s="14" t="s">
        <v>574</v>
      </c>
      <c r="E36" s="13" t="s">
        <v>575</v>
      </c>
      <c r="F36" s="13" t="s">
        <v>728</v>
      </c>
      <c r="G36" s="13" t="s">
        <v>576</v>
      </c>
      <c r="H36" s="13" t="s">
        <v>577</v>
      </c>
      <c r="I36" s="13" t="s">
        <v>578</v>
      </c>
      <c r="J36" s="13" t="str">
        <f t="shared" si="0"/>
        <v>960-331-135-9</v>
      </c>
    </row>
    <row r="37" spans="1:10" s="13" customFormat="1" ht="12.75">
      <c r="A37" s="13">
        <v>36</v>
      </c>
      <c r="B37" s="14" t="s">
        <v>579</v>
      </c>
      <c r="E37" s="13" t="s">
        <v>580</v>
      </c>
      <c r="F37" s="13" t="s">
        <v>488</v>
      </c>
      <c r="G37" s="13" t="s">
        <v>581</v>
      </c>
      <c r="H37" s="13">
        <v>1983</v>
      </c>
      <c r="J37" s="13" t="str">
        <f t="shared" si="0"/>
        <v>960-</v>
      </c>
    </row>
    <row r="38" spans="1:10" s="13" customFormat="1" ht="12.75">
      <c r="A38" s="13">
        <v>37</v>
      </c>
      <c r="B38" s="14" t="s">
        <v>582</v>
      </c>
      <c r="C38" s="14"/>
      <c r="D38" s="14"/>
      <c r="E38" s="13" t="s">
        <v>583</v>
      </c>
      <c r="F38" s="13" t="s">
        <v>488</v>
      </c>
      <c r="G38" s="13" t="s">
        <v>26</v>
      </c>
      <c r="H38" s="13">
        <v>1994</v>
      </c>
      <c r="I38" s="13" t="s">
        <v>584</v>
      </c>
      <c r="J38" s="13" t="str">
        <f t="shared" si="0"/>
        <v>960-7343-85-9</v>
      </c>
    </row>
    <row r="39" spans="1:10" s="13" customFormat="1" ht="12.75">
      <c r="A39" s="13">
        <v>38</v>
      </c>
      <c r="B39" s="14" t="s">
        <v>585</v>
      </c>
      <c r="E39" s="13" t="s">
        <v>586</v>
      </c>
      <c r="F39" s="13" t="s">
        <v>488</v>
      </c>
      <c r="G39" s="13" t="s">
        <v>26</v>
      </c>
      <c r="H39" s="13">
        <v>1998</v>
      </c>
      <c r="I39" s="13" t="s">
        <v>587</v>
      </c>
      <c r="J39" s="13" t="str">
        <f t="shared" si="0"/>
        <v>960-460-343-4</v>
      </c>
    </row>
    <row r="40" spans="1:10" s="13" customFormat="1" ht="12.75">
      <c r="A40" s="13">
        <v>39</v>
      </c>
      <c r="B40" s="14" t="s">
        <v>736</v>
      </c>
      <c r="E40" s="13" t="s">
        <v>737</v>
      </c>
      <c r="G40" s="13" t="s">
        <v>91</v>
      </c>
      <c r="H40" s="13" t="s">
        <v>738</v>
      </c>
      <c r="I40" s="13" t="s">
        <v>739</v>
      </c>
      <c r="J40" s="13" t="str">
        <f t="shared" si="0"/>
        <v>960-03-2819-6</v>
      </c>
    </row>
    <row r="41" spans="1:10" s="13" customFormat="1" ht="12.75">
      <c r="A41" s="13">
        <v>40</v>
      </c>
      <c r="B41" s="14" t="s">
        <v>588</v>
      </c>
      <c r="E41" s="13" t="s">
        <v>586</v>
      </c>
      <c r="F41" s="13" t="s">
        <v>488</v>
      </c>
      <c r="G41" s="13" t="s">
        <v>26</v>
      </c>
      <c r="H41" s="13">
        <v>1999</v>
      </c>
      <c r="I41" s="13" t="s">
        <v>589</v>
      </c>
      <c r="J41" s="13" t="str">
        <f t="shared" si="0"/>
        <v>960-460-332-9</v>
      </c>
    </row>
    <row r="42" spans="1:9" s="13" customFormat="1" ht="12.75">
      <c r="A42" s="13">
        <v>41</v>
      </c>
      <c r="B42" s="14" t="s">
        <v>590</v>
      </c>
      <c r="E42" s="13" t="s">
        <v>591</v>
      </c>
      <c r="F42" s="13" t="s">
        <v>488</v>
      </c>
      <c r="G42" s="13" t="s">
        <v>592</v>
      </c>
      <c r="H42" s="13">
        <v>1995</v>
      </c>
      <c r="I42" s="13" t="s">
        <v>593</v>
      </c>
    </row>
    <row r="43" spans="1:10" s="13" customFormat="1" ht="12.75">
      <c r="A43" s="13">
        <v>42</v>
      </c>
      <c r="B43" s="14" t="s">
        <v>594</v>
      </c>
      <c r="C43" s="14"/>
      <c r="D43" s="14"/>
      <c r="E43" s="13" t="s">
        <v>595</v>
      </c>
      <c r="F43" s="13" t="s">
        <v>488</v>
      </c>
      <c r="G43" s="13" t="s">
        <v>565</v>
      </c>
      <c r="H43" s="13">
        <v>1998</v>
      </c>
      <c r="I43" s="13" t="s">
        <v>596</v>
      </c>
      <c r="J43" s="13" t="str">
        <f aca="true" t="shared" si="1" ref="J43:J73">CONCATENATE("960-",I43)</f>
        <v>960-541-019-2</v>
      </c>
    </row>
    <row r="44" spans="1:10" s="13" customFormat="1" ht="12.75">
      <c r="A44" s="13">
        <v>43</v>
      </c>
      <c r="B44" s="14" t="s">
        <v>597</v>
      </c>
      <c r="E44" s="13" t="s">
        <v>598</v>
      </c>
      <c r="F44" s="13" t="s">
        <v>488</v>
      </c>
      <c r="G44" s="13" t="s">
        <v>599</v>
      </c>
      <c r="H44" s="13">
        <v>1997</v>
      </c>
      <c r="I44" s="13" t="s">
        <v>600</v>
      </c>
      <c r="J44" s="13" t="str">
        <f t="shared" si="1"/>
        <v>960-7145-57-7</v>
      </c>
    </row>
    <row r="45" spans="1:10" s="13" customFormat="1" ht="12.75">
      <c r="A45" s="13">
        <v>44</v>
      </c>
      <c r="B45" s="14" t="s">
        <v>601</v>
      </c>
      <c r="E45" s="13" t="s">
        <v>598</v>
      </c>
      <c r="F45" s="13" t="s">
        <v>602</v>
      </c>
      <c r="G45" s="13" t="s">
        <v>599</v>
      </c>
      <c r="H45" s="13">
        <v>1995</v>
      </c>
      <c r="I45" s="13" t="s">
        <v>603</v>
      </c>
      <c r="J45" s="13" t="str">
        <f t="shared" si="1"/>
        <v>960-7145-49-6</v>
      </c>
    </row>
    <row r="46" spans="1:10" s="13" customFormat="1" ht="12.75">
      <c r="A46" s="13">
        <v>45</v>
      </c>
      <c r="B46" s="14" t="s">
        <v>604</v>
      </c>
      <c r="E46" s="13" t="s">
        <v>598</v>
      </c>
      <c r="F46" s="13" t="s">
        <v>488</v>
      </c>
      <c r="G46" s="13" t="s">
        <v>599</v>
      </c>
      <c r="J46" s="13" t="str">
        <f t="shared" si="1"/>
        <v>960-</v>
      </c>
    </row>
    <row r="47" spans="1:10" s="13" customFormat="1" ht="12.75">
      <c r="A47" s="13">
        <v>46</v>
      </c>
      <c r="B47" s="14" t="s">
        <v>605</v>
      </c>
      <c r="E47" s="13" t="s">
        <v>606</v>
      </c>
      <c r="F47" s="13" t="s">
        <v>488</v>
      </c>
      <c r="G47" s="13" t="s">
        <v>26</v>
      </c>
      <c r="H47" s="13">
        <v>1999</v>
      </c>
      <c r="I47" s="13" t="s">
        <v>607</v>
      </c>
      <c r="J47" s="13" t="str">
        <f t="shared" si="1"/>
        <v>960-460-449-Χ</v>
      </c>
    </row>
    <row r="48" spans="1:10" s="13" customFormat="1" ht="12.75">
      <c r="A48" s="13">
        <v>47</v>
      </c>
      <c r="B48" s="14" t="s">
        <v>608</v>
      </c>
      <c r="E48" s="13" t="s">
        <v>609</v>
      </c>
      <c r="F48" s="13" t="s">
        <v>488</v>
      </c>
      <c r="G48" s="13" t="s">
        <v>610</v>
      </c>
      <c r="H48" s="13">
        <v>2001</v>
      </c>
      <c r="I48" s="13" t="s">
        <v>611</v>
      </c>
      <c r="J48" s="13" t="str">
        <f t="shared" si="1"/>
        <v>960-407-128-9</v>
      </c>
    </row>
    <row r="49" spans="1:10" s="13" customFormat="1" ht="12.75">
      <c r="A49" s="13">
        <v>48</v>
      </c>
      <c r="B49" s="14" t="s">
        <v>612</v>
      </c>
      <c r="C49" s="14"/>
      <c r="D49" s="14"/>
      <c r="E49" s="13" t="s">
        <v>563</v>
      </c>
      <c r="F49" s="13" t="s">
        <v>488</v>
      </c>
      <c r="G49" s="13" t="s">
        <v>565</v>
      </c>
      <c r="H49" s="13" t="s">
        <v>42</v>
      </c>
      <c r="I49" s="13" t="s">
        <v>613</v>
      </c>
      <c r="J49" s="13" t="str">
        <f t="shared" si="1"/>
        <v>960-541-062-1</v>
      </c>
    </row>
    <row r="50" spans="1:10" s="13" customFormat="1" ht="12.75">
      <c r="A50" s="13">
        <v>49</v>
      </c>
      <c r="B50" s="14" t="s">
        <v>614</v>
      </c>
      <c r="C50" s="14"/>
      <c r="D50" s="14"/>
      <c r="E50" s="13" t="s">
        <v>563</v>
      </c>
      <c r="F50" s="13" t="s">
        <v>488</v>
      </c>
      <c r="G50" s="13" t="s">
        <v>565</v>
      </c>
      <c r="H50" s="13" t="s">
        <v>42</v>
      </c>
      <c r="I50" s="13" t="s">
        <v>615</v>
      </c>
      <c r="J50" s="13" t="str">
        <f t="shared" si="1"/>
        <v>960-541-057-5</v>
      </c>
    </row>
    <row r="51" spans="1:10" s="13" customFormat="1" ht="12.75">
      <c r="A51" s="13">
        <v>50</v>
      </c>
      <c r="B51" s="14" t="s">
        <v>616</v>
      </c>
      <c r="C51" s="14"/>
      <c r="D51" s="14"/>
      <c r="E51" s="13" t="s">
        <v>563</v>
      </c>
      <c r="F51" s="13" t="s">
        <v>488</v>
      </c>
      <c r="G51" s="13" t="s">
        <v>565</v>
      </c>
      <c r="H51" s="13" t="s">
        <v>42</v>
      </c>
      <c r="I51" s="13" t="s">
        <v>617</v>
      </c>
      <c r="J51" s="13" t="str">
        <f t="shared" si="1"/>
        <v>960-541-052-4</v>
      </c>
    </row>
    <row r="52" spans="1:10" s="13" customFormat="1" ht="12.75">
      <c r="A52" s="13">
        <v>51</v>
      </c>
      <c r="B52" s="14" t="s">
        <v>618</v>
      </c>
      <c r="C52" s="14"/>
      <c r="D52" s="14"/>
      <c r="E52" s="13" t="s">
        <v>563</v>
      </c>
      <c r="F52" s="13" t="s">
        <v>488</v>
      </c>
      <c r="G52" s="13" t="s">
        <v>565</v>
      </c>
      <c r="H52" s="13" t="s">
        <v>42</v>
      </c>
      <c r="I52" s="13" t="s">
        <v>619</v>
      </c>
      <c r="J52" s="13" t="str">
        <f t="shared" si="1"/>
        <v>960-541-053-2</v>
      </c>
    </row>
    <row r="53" spans="1:10" s="13" customFormat="1" ht="12.75">
      <c r="A53" s="13">
        <v>52</v>
      </c>
      <c r="B53" s="14" t="s">
        <v>488</v>
      </c>
      <c r="E53" s="13" t="s">
        <v>620</v>
      </c>
      <c r="F53" s="13" t="s">
        <v>488</v>
      </c>
      <c r="G53" s="13" t="s">
        <v>236</v>
      </c>
      <c r="H53" s="13" t="s">
        <v>621</v>
      </c>
      <c r="I53" s="13" t="s">
        <v>622</v>
      </c>
      <c r="J53" s="13" t="str">
        <f t="shared" si="1"/>
        <v>960-337-024-X</v>
      </c>
    </row>
    <row r="54" spans="1:10" s="13" customFormat="1" ht="12.75">
      <c r="A54" s="13">
        <v>53</v>
      </c>
      <c r="B54" s="14" t="s">
        <v>623</v>
      </c>
      <c r="E54" s="13" t="s">
        <v>624</v>
      </c>
      <c r="F54" s="13" t="s">
        <v>488</v>
      </c>
      <c r="G54" s="13" t="s">
        <v>625</v>
      </c>
      <c r="H54" s="13" t="s">
        <v>626</v>
      </c>
      <c r="I54" s="13" t="s">
        <v>627</v>
      </c>
      <c r="J54" s="13" t="str">
        <f t="shared" si="1"/>
        <v>960-431-599-4</v>
      </c>
    </row>
    <row r="55" spans="1:10" s="13" customFormat="1" ht="12.75">
      <c r="A55" s="13">
        <v>54</v>
      </c>
      <c r="B55" s="14" t="s">
        <v>628</v>
      </c>
      <c r="F55" s="13" t="s">
        <v>488</v>
      </c>
      <c r="G55" s="13" t="s">
        <v>555</v>
      </c>
      <c r="H55" s="13" t="s">
        <v>629</v>
      </c>
      <c r="J55" s="13" t="str">
        <f t="shared" si="1"/>
        <v>960-</v>
      </c>
    </row>
    <row r="56" spans="1:10" s="13" customFormat="1" ht="12.75">
      <c r="A56" s="13">
        <v>55</v>
      </c>
      <c r="B56" s="14" t="s">
        <v>630</v>
      </c>
      <c r="F56" s="13" t="s">
        <v>488</v>
      </c>
      <c r="G56" s="13" t="s">
        <v>555</v>
      </c>
      <c r="H56" s="13" t="s">
        <v>631</v>
      </c>
      <c r="J56" s="13" t="str">
        <f t="shared" si="1"/>
        <v>960-</v>
      </c>
    </row>
    <row r="57" spans="1:10" s="13" customFormat="1" ht="12.75">
      <c r="A57" s="13">
        <v>56</v>
      </c>
      <c r="B57" s="14" t="s">
        <v>632</v>
      </c>
      <c r="F57" s="13" t="s">
        <v>488</v>
      </c>
      <c r="G57" s="13" t="s">
        <v>555</v>
      </c>
      <c r="H57" s="13" t="s">
        <v>633</v>
      </c>
      <c r="J57" s="13" t="str">
        <f t="shared" si="1"/>
        <v>960-</v>
      </c>
    </row>
    <row r="58" spans="1:10" s="13" customFormat="1" ht="12.75">
      <c r="A58" s="13">
        <v>57</v>
      </c>
      <c r="B58" s="14" t="s">
        <v>634</v>
      </c>
      <c r="F58" s="13" t="s">
        <v>488</v>
      </c>
      <c r="G58" s="13" t="s">
        <v>555</v>
      </c>
      <c r="H58" s="13" t="s">
        <v>635</v>
      </c>
      <c r="J58" s="13" t="str">
        <f t="shared" si="1"/>
        <v>960-</v>
      </c>
    </row>
    <row r="59" spans="1:10" s="13" customFormat="1" ht="12.75">
      <c r="A59" s="13">
        <v>58</v>
      </c>
      <c r="B59" s="14" t="s">
        <v>636</v>
      </c>
      <c r="F59" s="13" t="s">
        <v>488</v>
      </c>
      <c r="G59" s="13" t="s">
        <v>555</v>
      </c>
      <c r="H59" s="13" t="s">
        <v>637</v>
      </c>
      <c r="J59" s="13" t="str">
        <f t="shared" si="1"/>
        <v>960-</v>
      </c>
    </row>
    <row r="60" spans="1:10" s="13" customFormat="1" ht="12.75">
      <c r="A60" s="13">
        <v>59</v>
      </c>
      <c r="B60" s="14" t="s">
        <v>638</v>
      </c>
      <c r="F60" s="13" t="s">
        <v>488</v>
      </c>
      <c r="G60" s="13" t="s">
        <v>555</v>
      </c>
      <c r="H60" s="13" t="s">
        <v>639</v>
      </c>
      <c r="J60" s="13" t="str">
        <f t="shared" si="1"/>
        <v>960-</v>
      </c>
    </row>
    <row r="61" spans="1:10" s="13" customFormat="1" ht="12.75">
      <c r="A61" s="13">
        <v>60</v>
      </c>
      <c r="B61" s="14" t="s">
        <v>640</v>
      </c>
      <c r="F61" s="13" t="s">
        <v>488</v>
      </c>
      <c r="G61" s="13" t="s">
        <v>555</v>
      </c>
      <c r="H61" s="13" t="s">
        <v>641</v>
      </c>
      <c r="J61" s="13" t="str">
        <f t="shared" si="1"/>
        <v>960-</v>
      </c>
    </row>
    <row r="62" spans="1:10" s="13" customFormat="1" ht="12.75">
      <c r="A62" s="13">
        <v>61</v>
      </c>
      <c r="B62" s="14" t="s">
        <v>657</v>
      </c>
      <c r="C62" s="14"/>
      <c r="D62" s="14"/>
      <c r="E62" s="13" t="s">
        <v>658</v>
      </c>
      <c r="F62" s="13" t="s">
        <v>659</v>
      </c>
      <c r="G62" s="13" t="s">
        <v>660</v>
      </c>
      <c r="H62" s="13" t="s">
        <v>661</v>
      </c>
      <c r="J62" s="13" t="str">
        <f t="shared" si="1"/>
        <v>960-</v>
      </c>
    </row>
    <row r="63" spans="1:10" s="13" customFormat="1" ht="12.75">
      <c r="A63" s="13">
        <v>62</v>
      </c>
      <c r="B63" s="14" t="s">
        <v>662</v>
      </c>
      <c r="C63" s="14"/>
      <c r="D63" s="14"/>
      <c r="E63" s="13" t="s">
        <v>658</v>
      </c>
      <c r="F63" s="13" t="s">
        <v>659</v>
      </c>
      <c r="G63" s="13" t="s">
        <v>660</v>
      </c>
      <c r="H63" s="13" t="s">
        <v>661</v>
      </c>
      <c r="J63" s="13" t="str">
        <f t="shared" si="1"/>
        <v>960-</v>
      </c>
    </row>
    <row r="64" spans="1:10" s="13" customFormat="1" ht="12.75">
      <c r="A64" s="13">
        <v>63</v>
      </c>
      <c r="B64" s="14" t="s">
        <v>663</v>
      </c>
      <c r="E64" s="13" t="s">
        <v>658</v>
      </c>
      <c r="F64" s="13" t="s">
        <v>659</v>
      </c>
      <c r="G64" s="13" t="s">
        <v>660</v>
      </c>
      <c r="H64" s="13" t="s">
        <v>661</v>
      </c>
      <c r="J64" s="13" t="str">
        <f t="shared" si="1"/>
        <v>960-</v>
      </c>
    </row>
    <row r="65" spans="1:10" s="13" customFormat="1" ht="12.75">
      <c r="A65" s="13">
        <v>64</v>
      </c>
      <c r="B65" s="14" t="s">
        <v>664</v>
      </c>
      <c r="E65" s="13" t="s">
        <v>665</v>
      </c>
      <c r="F65" s="13" t="s">
        <v>659</v>
      </c>
      <c r="G65" s="13" t="s">
        <v>666</v>
      </c>
      <c r="H65" s="13" t="s">
        <v>667</v>
      </c>
      <c r="J65" s="13" t="str">
        <f t="shared" si="1"/>
        <v>960-</v>
      </c>
    </row>
    <row r="66" spans="1:10" s="13" customFormat="1" ht="12.75">
      <c r="A66" s="13">
        <v>65</v>
      </c>
      <c r="B66" s="14" t="s">
        <v>668</v>
      </c>
      <c r="E66" s="13" t="s">
        <v>669</v>
      </c>
      <c r="F66" s="13" t="s">
        <v>659</v>
      </c>
      <c r="G66" s="13" t="s">
        <v>670</v>
      </c>
      <c r="H66" s="13">
        <v>1986</v>
      </c>
      <c r="I66" s="13" t="s">
        <v>671</v>
      </c>
      <c r="J66" s="13" t="str">
        <f t="shared" si="1"/>
        <v>960-0-19-914260-2</v>
      </c>
    </row>
    <row r="67" spans="1:10" s="13" customFormat="1" ht="12.75">
      <c r="A67" s="13">
        <v>66</v>
      </c>
      <c r="B67" s="14" t="s">
        <v>668</v>
      </c>
      <c r="E67" s="13" t="s">
        <v>672</v>
      </c>
      <c r="F67" s="13" t="s">
        <v>659</v>
      </c>
      <c r="G67" s="13" t="s">
        <v>191</v>
      </c>
      <c r="H67" s="13">
        <v>1986</v>
      </c>
      <c r="I67" s="13">
        <v>719542812</v>
      </c>
      <c r="J67" s="13" t="str">
        <f t="shared" si="1"/>
        <v>960-719542812</v>
      </c>
    </row>
    <row r="68" spans="1:10" s="13" customFormat="1" ht="12.75">
      <c r="A68" s="13">
        <v>67</v>
      </c>
      <c r="B68" s="14" t="s">
        <v>740</v>
      </c>
      <c r="E68" s="13" t="s">
        <v>741</v>
      </c>
      <c r="F68" s="13" t="s">
        <v>742</v>
      </c>
      <c r="G68" s="13" t="s">
        <v>743</v>
      </c>
      <c r="H68" s="13">
        <v>1987</v>
      </c>
      <c r="I68" s="13" t="s">
        <v>744</v>
      </c>
      <c r="J68" s="13" t="str">
        <f t="shared" si="1"/>
        <v>960-086357 057 7</v>
      </c>
    </row>
    <row r="69" spans="1:10" s="13" customFormat="1" ht="12.75">
      <c r="A69" s="13">
        <v>68</v>
      </c>
      <c r="B69" s="14" t="s">
        <v>642</v>
      </c>
      <c r="E69" s="13" t="s">
        <v>643</v>
      </c>
      <c r="F69" s="13" t="s">
        <v>564</v>
      </c>
      <c r="G69" s="13" t="s">
        <v>644</v>
      </c>
      <c r="H69" s="13" t="s">
        <v>645</v>
      </c>
      <c r="J69" s="13" t="str">
        <f t="shared" si="1"/>
        <v>960-</v>
      </c>
    </row>
    <row r="70" spans="1:10" s="13" customFormat="1" ht="12.75">
      <c r="A70" s="13">
        <v>69</v>
      </c>
      <c r="B70" s="14" t="s">
        <v>673</v>
      </c>
      <c r="C70" s="14"/>
      <c r="D70" s="14"/>
      <c r="E70" s="13" t="s">
        <v>674</v>
      </c>
      <c r="F70" s="13" t="s">
        <v>659</v>
      </c>
      <c r="G70" s="13" t="s">
        <v>675</v>
      </c>
      <c r="H70" s="13" t="s">
        <v>676</v>
      </c>
      <c r="J70" s="13" t="str">
        <f t="shared" si="1"/>
        <v>960-</v>
      </c>
    </row>
    <row r="71" spans="1:10" s="13" customFormat="1" ht="12.75">
      <c r="A71" s="13">
        <v>70</v>
      </c>
      <c r="B71" s="14" t="s">
        <v>677</v>
      </c>
      <c r="C71" s="14"/>
      <c r="D71" s="14"/>
      <c r="E71" s="13" t="s">
        <v>674</v>
      </c>
      <c r="F71" s="13" t="s">
        <v>659</v>
      </c>
      <c r="G71" s="13" t="s">
        <v>675</v>
      </c>
      <c r="H71" s="13" t="s">
        <v>676</v>
      </c>
      <c r="J71" s="13" t="str">
        <f t="shared" si="1"/>
        <v>960-</v>
      </c>
    </row>
    <row r="72" spans="1:10" s="13" customFormat="1" ht="12.75">
      <c r="A72" s="13">
        <v>71</v>
      </c>
      <c r="B72" s="14" t="s">
        <v>678</v>
      </c>
      <c r="C72" s="14"/>
      <c r="D72" s="14"/>
      <c r="E72" s="13" t="s">
        <v>674</v>
      </c>
      <c r="F72" s="13" t="s">
        <v>659</v>
      </c>
      <c r="G72" s="13" t="s">
        <v>675</v>
      </c>
      <c r="H72" s="13" t="s">
        <v>679</v>
      </c>
      <c r="J72" s="13" t="str">
        <f t="shared" si="1"/>
        <v>960-</v>
      </c>
    </row>
    <row r="73" spans="1:10" s="13" customFormat="1" ht="12.75">
      <c r="A73" s="13">
        <v>72</v>
      </c>
      <c r="B73" s="14" t="s">
        <v>659</v>
      </c>
      <c r="E73" s="13" t="s">
        <v>680</v>
      </c>
      <c r="F73" s="13" t="s">
        <v>659</v>
      </c>
      <c r="G73" s="13" t="s">
        <v>26</v>
      </c>
      <c r="H73" s="13">
        <v>2000</v>
      </c>
      <c r="I73" s="13" t="s">
        <v>681</v>
      </c>
      <c r="J73" s="13" t="str">
        <f t="shared" si="1"/>
        <v>960-460-553-4</v>
      </c>
    </row>
    <row r="74" spans="1:9" s="13" customFormat="1" ht="12.75">
      <c r="A74" s="13">
        <v>73</v>
      </c>
      <c r="B74" s="14" t="s">
        <v>659</v>
      </c>
      <c r="E74" s="13" t="s">
        <v>682</v>
      </c>
      <c r="F74" s="13" t="s">
        <v>659</v>
      </c>
      <c r="G74" s="13" t="s">
        <v>26</v>
      </c>
      <c r="H74" s="13">
        <v>2000</v>
      </c>
      <c r="I74" s="13" t="s">
        <v>683</v>
      </c>
    </row>
    <row r="75" spans="1:10" s="13" customFormat="1" ht="12.75">
      <c r="A75" s="13">
        <v>74</v>
      </c>
      <c r="B75" s="14" t="s">
        <v>684</v>
      </c>
      <c r="C75" s="14"/>
      <c r="D75" s="14"/>
      <c r="E75" s="13" t="s">
        <v>685</v>
      </c>
      <c r="F75" s="13" t="s">
        <v>659</v>
      </c>
      <c r="G75" s="13" t="s">
        <v>685</v>
      </c>
      <c r="H75" s="13">
        <v>1970</v>
      </c>
      <c r="J75" s="13" t="str">
        <f aca="true" t="shared" si="2" ref="J75:J104">CONCATENATE("960-",I75)</f>
        <v>960-</v>
      </c>
    </row>
    <row r="76" spans="1:10" s="13" customFormat="1" ht="12.75">
      <c r="A76" s="13">
        <v>75</v>
      </c>
      <c r="B76" s="14" t="s">
        <v>745</v>
      </c>
      <c r="C76" s="14"/>
      <c r="D76" s="14"/>
      <c r="E76" s="13" t="s">
        <v>746</v>
      </c>
      <c r="F76" s="13" t="s">
        <v>747</v>
      </c>
      <c r="G76" s="13" t="s">
        <v>746</v>
      </c>
      <c r="H76" s="13" t="s">
        <v>748</v>
      </c>
      <c r="J76" s="13" t="str">
        <f t="shared" si="2"/>
        <v>960-</v>
      </c>
    </row>
    <row r="77" spans="1:10" s="13" customFormat="1" ht="12.75">
      <c r="A77" s="13">
        <v>76</v>
      </c>
      <c r="B77" s="14" t="s">
        <v>686</v>
      </c>
      <c r="E77" s="13" t="s">
        <v>687</v>
      </c>
      <c r="F77" s="13" t="s">
        <v>659</v>
      </c>
      <c r="G77" s="13" t="s">
        <v>688</v>
      </c>
      <c r="H77" s="13" t="s">
        <v>689</v>
      </c>
      <c r="J77" s="13" t="str">
        <f t="shared" si="2"/>
        <v>960-</v>
      </c>
    </row>
    <row r="78" spans="1:10" s="13" customFormat="1" ht="12.75">
      <c r="A78" s="13">
        <v>77</v>
      </c>
      <c r="B78" s="14" t="s">
        <v>749</v>
      </c>
      <c r="E78" s="13" t="s">
        <v>750</v>
      </c>
      <c r="F78" s="13" t="s">
        <v>751</v>
      </c>
      <c r="G78" s="13" t="s">
        <v>752</v>
      </c>
      <c r="H78" s="13" t="s">
        <v>753</v>
      </c>
      <c r="J78" s="13" t="str">
        <f t="shared" si="2"/>
        <v>960-</v>
      </c>
    </row>
    <row r="79" spans="1:10" s="13" customFormat="1" ht="12.75">
      <c r="A79" s="13">
        <v>78</v>
      </c>
      <c r="B79" s="14" t="s">
        <v>754</v>
      </c>
      <c r="E79" s="13" t="s">
        <v>755</v>
      </c>
      <c r="G79" s="13" t="s">
        <v>756</v>
      </c>
      <c r="H79" s="13" t="s">
        <v>42</v>
      </c>
      <c r="I79" s="13" t="s">
        <v>757</v>
      </c>
      <c r="J79" s="13" t="str">
        <f t="shared" si="2"/>
        <v>960-7251-65-2</v>
      </c>
    </row>
    <row r="80" spans="1:10" s="13" customFormat="1" ht="12.75">
      <c r="A80" s="13">
        <v>79</v>
      </c>
      <c r="B80" s="14" t="s">
        <v>690</v>
      </c>
      <c r="E80" s="13" t="s">
        <v>691</v>
      </c>
      <c r="F80" s="13" t="s">
        <v>659</v>
      </c>
      <c r="G80" s="13" t="s">
        <v>692</v>
      </c>
      <c r="H80" s="13" t="s">
        <v>693</v>
      </c>
      <c r="J80" s="13" t="str">
        <f t="shared" si="2"/>
        <v>960-</v>
      </c>
    </row>
    <row r="81" spans="1:10" s="13" customFormat="1" ht="12.75">
      <c r="A81" s="13">
        <v>80</v>
      </c>
      <c r="B81" s="14" t="s">
        <v>694</v>
      </c>
      <c r="E81" s="13" t="s">
        <v>695</v>
      </c>
      <c r="F81" s="13" t="s">
        <v>659</v>
      </c>
      <c r="G81" s="13" t="s">
        <v>696</v>
      </c>
      <c r="H81" s="13" t="s">
        <v>697</v>
      </c>
      <c r="J81" s="13" t="str">
        <f t="shared" si="2"/>
        <v>960-</v>
      </c>
    </row>
    <row r="82" spans="1:10" s="13" customFormat="1" ht="12.75">
      <c r="A82" s="13">
        <v>81</v>
      </c>
      <c r="B82" s="14" t="s">
        <v>37</v>
      </c>
      <c r="E82" s="13" t="s">
        <v>38</v>
      </c>
      <c r="F82" s="13" t="s">
        <v>14</v>
      </c>
      <c r="G82" s="13" t="s">
        <v>38</v>
      </c>
      <c r="H82" s="13">
        <v>1998</v>
      </c>
      <c r="J82" s="13" t="str">
        <f t="shared" si="2"/>
        <v>960-</v>
      </c>
    </row>
    <row r="83" spans="1:10" s="13" customFormat="1" ht="12.75">
      <c r="A83" s="13">
        <v>82</v>
      </c>
      <c r="B83" s="14" t="s">
        <v>758</v>
      </c>
      <c r="F83" s="13" t="s">
        <v>759</v>
      </c>
      <c r="G83" s="13" t="s">
        <v>760</v>
      </c>
      <c r="H83" s="13" t="s">
        <v>761</v>
      </c>
      <c r="J83" s="13" t="str">
        <f t="shared" si="2"/>
        <v>960-</v>
      </c>
    </row>
    <row r="84" spans="1:10" s="13" customFormat="1" ht="12.75">
      <c r="A84" s="13">
        <v>83</v>
      </c>
      <c r="B84" s="14" t="s">
        <v>758</v>
      </c>
      <c r="F84" s="13" t="s">
        <v>762</v>
      </c>
      <c r="G84" s="13" t="s">
        <v>760</v>
      </c>
      <c r="H84" s="13" t="s">
        <v>763</v>
      </c>
      <c r="J84" s="13" t="str">
        <f t="shared" si="2"/>
        <v>960-</v>
      </c>
    </row>
    <row r="85" spans="1:10" s="13" customFormat="1" ht="12.75">
      <c r="A85" s="13">
        <v>84</v>
      </c>
      <c r="B85" s="14" t="s">
        <v>758</v>
      </c>
      <c r="F85" s="13" t="s">
        <v>762</v>
      </c>
      <c r="G85" s="13" t="s">
        <v>760</v>
      </c>
      <c r="H85" s="13" t="s">
        <v>764</v>
      </c>
      <c r="J85" s="13" t="str">
        <f t="shared" si="2"/>
        <v>960-</v>
      </c>
    </row>
    <row r="86" spans="1:10" s="13" customFormat="1" ht="12.75">
      <c r="A86" s="13">
        <v>85</v>
      </c>
      <c r="B86" s="14" t="s">
        <v>758</v>
      </c>
      <c r="F86" s="13" t="s">
        <v>762</v>
      </c>
      <c r="G86" s="13" t="s">
        <v>760</v>
      </c>
      <c r="H86" s="13" t="s">
        <v>765</v>
      </c>
      <c r="J86" s="13" t="str">
        <f t="shared" si="2"/>
        <v>960-</v>
      </c>
    </row>
    <row r="87" spans="1:10" s="13" customFormat="1" ht="12.75">
      <c r="A87" s="13">
        <v>86</v>
      </c>
      <c r="B87" s="14" t="s">
        <v>758</v>
      </c>
      <c r="F87" s="13" t="s">
        <v>762</v>
      </c>
      <c r="G87" s="13" t="s">
        <v>760</v>
      </c>
      <c r="H87" s="13" t="s">
        <v>766</v>
      </c>
      <c r="J87" s="13" t="str">
        <f t="shared" si="2"/>
        <v>960-</v>
      </c>
    </row>
    <row r="88" spans="1:10" s="13" customFormat="1" ht="12.75">
      <c r="A88" s="13">
        <v>87</v>
      </c>
      <c r="B88" s="14" t="s">
        <v>758</v>
      </c>
      <c r="F88" s="13" t="s">
        <v>762</v>
      </c>
      <c r="G88" s="13" t="s">
        <v>760</v>
      </c>
      <c r="H88" s="13" t="s">
        <v>767</v>
      </c>
      <c r="J88" s="13" t="str">
        <f t="shared" si="2"/>
        <v>960-</v>
      </c>
    </row>
    <row r="89" spans="1:10" s="13" customFormat="1" ht="12.75">
      <c r="A89" s="13">
        <v>88</v>
      </c>
      <c r="B89" s="14" t="s">
        <v>768</v>
      </c>
      <c r="J89" s="13" t="str">
        <f t="shared" si="2"/>
        <v>960-</v>
      </c>
    </row>
    <row r="90" spans="1:10" s="13" customFormat="1" ht="12.75">
      <c r="A90" s="13">
        <v>89</v>
      </c>
      <c r="B90" s="14" t="s">
        <v>769</v>
      </c>
      <c r="F90" s="13" t="s">
        <v>770</v>
      </c>
      <c r="G90" s="13" t="s">
        <v>40</v>
      </c>
      <c r="H90" s="13" t="s">
        <v>771</v>
      </c>
      <c r="J90" s="13" t="str">
        <f t="shared" si="2"/>
        <v>960-</v>
      </c>
    </row>
    <row r="91" spans="1:10" s="13" customFormat="1" ht="12.75">
      <c r="A91" s="13">
        <v>90</v>
      </c>
      <c r="B91" s="14" t="s">
        <v>769</v>
      </c>
      <c r="F91" s="13" t="s">
        <v>770</v>
      </c>
      <c r="G91" s="13" t="s">
        <v>40</v>
      </c>
      <c r="H91" s="13" t="s">
        <v>772</v>
      </c>
      <c r="J91" s="13" t="str">
        <f t="shared" si="2"/>
        <v>960-</v>
      </c>
    </row>
    <row r="92" spans="1:10" s="13" customFormat="1" ht="12.75">
      <c r="A92" s="13">
        <v>91</v>
      </c>
      <c r="B92" s="14" t="s">
        <v>773</v>
      </c>
      <c r="E92" s="13" t="s">
        <v>774</v>
      </c>
      <c r="F92" s="13" t="s">
        <v>747</v>
      </c>
      <c r="G92" s="13" t="s">
        <v>775</v>
      </c>
      <c r="H92" s="13">
        <v>1985</v>
      </c>
      <c r="J92" s="13" t="str">
        <f t="shared" si="2"/>
        <v>960-</v>
      </c>
    </row>
    <row r="93" spans="1:10" s="13" customFormat="1" ht="12.75">
      <c r="A93" s="13">
        <v>92</v>
      </c>
      <c r="B93" s="14" t="s">
        <v>776</v>
      </c>
      <c r="C93" s="14"/>
      <c r="D93" s="14"/>
      <c r="E93" s="13" t="s">
        <v>777</v>
      </c>
      <c r="F93" s="13" t="s">
        <v>722</v>
      </c>
      <c r="G93" s="13" t="s">
        <v>778</v>
      </c>
      <c r="H93" s="13" t="s">
        <v>779</v>
      </c>
      <c r="J93" s="13" t="str">
        <f t="shared" si="2"/>
        <v>960-</v>
      </c>
    </row>
    <row r="94" spans="1:10" s="13" customFormat="1" ht="12.75">
      <c r="A94" s="13">
        <v>93</v>
      </c>
      <c r="B94" s="14" t="s">
        <v>780</v>
      </c>
      <c r="E94" s="13" t="s">
        <v>40</v>
      </c>
      <c r="F94" s="13" t="s">
        <v>770</v>
      </c>
      <c r="G94" s="13" t="s">
        <v>40</v>
      </c>
      <c r="H94" s="13">
        <v>2002</v>
      </c>
      <c r="I94" s="13" t="s">
        <v>781</v>
      </c>
      <c r="J94" s="13" t="str">
        <f t="shared" si="2"/>
        <v>960-ΙSSN 1109-284X</v>
      </c>
    </row>
    <row r="95" spans="1:10" s="13" customFormat="1" ht="12.75">
      <c r="A95" s="13">
        <v>94</v>
      </c>
      <c r="B95" s="14" t="s">
        <v>698</v>
      </c>
      <c r="E95" s="13" t="s">
        <v>699</v>
      </c>
      <c r="F95" s="13" t="s">
        <v>659</v>
      </c>
      <c r="G95" s="13" t="s">
        <v>700</v>
      </c>
      <c r="H95" s="13" t="s">
        <v>701</v>
      </c>
      <c r="J95" s="13" t="str">
        <f t="shared" si="2"/>
        <v>960-</v>
      </c>
    </row>
    <row r="96" spans="1:10" s="13" customFormat="1" ht="12.75">
      <c r="A96" s="13">
        <v>95</v>
      </c>
      <c r="B96" s="14" t="s">
        <v>782</v>
      </c>
      <c r="E96" s="13" t="s">
        <v>783</v>
      </c>
      <c r="F96" s="13" t="s">
        <v>770</v>
      </c>
      <c r="G96" s="13" t="s">
        <v>784</v>
      </c>
      <c r="H96" s="13" t="s">
        <v>209</v>
      </c>
      <c r="J96" s="13" t="str">
        <f t="shared" si="2"/>
        <v>960-</v>
      </c>
    </row>
    <row r="97" spans="1:10" s="13" customFormat="1" ht="12.75">
      <c r="A97" s="13">
        <v>96</v>
      </c>
      <c r="B97" s="14" t="s">
        <v>785</v>
      </c>
      <c r="E97" s="13" t="s">
        <v>786</v>
      </c>
      <c r="F97" s="13" t="s">
        <v>787</v>
      </c>
      <c r="G97" s="13" t="s">
        <v>784</v>
      </c>
      <c r="H97" s="13" t="s">
        <v>209</v>
      </c>
      <c r="J97" s="13" t="str">
        <f t="shared" si="2"/>
        <v>960-</v>
      </c>
    </row>
    <row r="98" spans="1:10" s="13" customFormat="1" ht="12.75">
      <c r="A98" s="13">
        <v>97</v>
      </c>
      <c r="B98" s="14" t="s">
        <v>788</v>
      </c>
      <c r="C98" s="14"/>
      <c r="D98" s="14"/>
      <c r="E98" s="13" t="s">
        <v>40</v>
      </c>
      <c r="G98" s="13" t="s">
        <v>41</v>
      </c>
      <c r="H98" s="13" t="s">
        <v>117</v>
      </c>
      <c r="J98" s="13" t="str">
        <f t="shared" si="2"/>
        <v>960-</v>
      </c>
    </row>
    <row r="99" spans="1:10" s="13" customFormat="1" ht="12.75">
      <c r="A99" s="13">
        <v>114</v>
      </c>
      <c r="B99" s="14" t="s">
        <v>789</v>
      </c>
      <c r="C99" s="14"/>
      <c r="D99" s="14"/>
      <c r="E99" s="13" t="s">
        <v>40</v>
      </c>
      <c r="F99" s="13" t="s">
        <v>770</v>
      </c>
      <c r="G99" s="13" t="s">
        <v>40</v>
      </c>
      <c r="H99" s="13" t="s">
        <v>92</v>
      </c>
      <c r="J99" s="13" t="str">
        <f t="shared" si="2"/>
        <v>960-</v>
      </c>
    </row>
    <row r="100" spans="1:10" s="13" customFormat="1" ht="12.75">
      <c r="A100" s="13">
        <v>99</v>
      </c>
      <c r="B100" s="14" t="s">
        <v>790</v>
      </c>
      <c r="C100" s="14"/>
      <c r="D100" s="14"/>
      <c r="E100" s="13" t="s">
        <v>40</v>
      </c>
      <c r="G100" s="13" t="s">
        <v>41</v>
      </c>
      <c r="H100" s="13" t="s">
        <v>117</v>
      </c>
      <c r="J100" s="13" t="str">
        <f t="shared" si="2"/>
        <v>960-</v>
      </c>
    </row>
    <row r="101" spans="1:10" s="13" customFormat="1" ht="12.75">
      <c r="A101" s="13">
        <v>100</v>
      </c>
      <c r="B101" s="14" t="s">
        <v>791</v>
      </c>
      <c r="E101" s="13" t="s">
        <v>563</v>
      </c>
      <c r="G101" s="13" t="s">
        <v>792</v>
      </c>
      <c r="H101" s="13" t="s">
        <v>42</v>
      </c>
      <c r="J101" s="13" t="str">
        <f t="shared" si="2"/>
        <v>960-</v>
      </c>
    </row>
    <row r="102" spans="1:10" s="13" customFormat="1" ht="12.75">
      <c r="A102" s="13">
        <v>101</v>
      </c>
      <c r="B102" s="14" t="s">
        <v>793</v>
      </c>
      <c r="E102" s="13" t="s">
        <v>563</v>
      </c>
      <c r="G102" s="13" t="s">
        <v>792</v>
      </c>
      <c r="H102" s="13" t="s">
        <v>42</v>
      </c>
      <c r="I102" s="13" t="s">
        <v>794</v>
      </c>
      <c r="J102" s="13" t="str">
        <f t="shared" si="2"/>
        <v>960-541-011-7</v>
      </c>
    </row>
    <row r="103" spans="1:10" s="13" customFormat="1" ht="12.75">
      <c r="A103" s="13">
        <v>102</v>
      </c>
      <c r="B103" s="14" t="s">
        <v>795</v>
      </c>
      <c r="C103" s="14"/>
      <c r="D103" s="14"/>
      <c r="E103" s="14"/>
      <c r="G103" s="13" t="s">
        <v>792</v>
      </c>
      <c r="H103" s="13" t="s">
        <v>209</v>
      </c>
      <c r="I103" s="13" t="s">
        <v>796</v>
      </c>
      <c r="J103" s="13" t="str">
        <f t="shared" si="2"/>
        <v>960-541-018-4</v>
      </c>
    </row>
    <row r="104" spans="1:10" s="13" customFormat="1" ht="12.75">
      <c r="A104" s="13">
        <v>103</v>
      </c>
      <c r="B104" s="14" t="s">
        <v>39</v>
      </c>
      <c r="C104" s="14"/>
      <c r="D104" s="14"/>
      <c r="E104" s="13" t="s">
        <v>40</v>
      </c>
      <c r="F104" s="13" t="s">
        <v>14</v>
      </c>
      <c r="G104" s="13" t="s">
        <v>41</v>
      </c>
      <c r="H104" s="13" t="s">
        <v>42</v>
      </c>
      <c r="J104" s="13" t="str">
        <f t="shared" si="2"/>
        <v>960-</v>
      </c>
    </row>
    <row r="105" spans="1:9" s="13" customFormat="1" ht="12.75">
      <c r="A105" s="13">
        <v>295</v>
      </c>
      <c r="B105" s="14" t="s">
        <v>797</v>
      </c>
      <c r="E105" s="13" t="s">
        <v>798</v>
      </c>
      <c r="F105" s="14" t="s">
        <v>722</v>
      </c>
      <c r="G105" s="13" t="s">
        <v>40</v>
      </c>
      <c r="H105" s="13" t="s">
        <v>799</v>
      </c>
      <c r="I105" s="13" t="s">
        <v>800</v>
      </c>
    </row>
    <row r="106" spans="1:10" s="13" customFormat="1" ht="12.75">
      <c r="A106" s="13">
        <v>105</v>
      </c>
      <c r="B106" s="14" t="s">
        <v>801</v>
      </c>
      <c r="C106" s="14"/>
      <c r="D106" s="14"/>
      <c r="E106" s="13" t="s">
        <v>802</v>
      </c>
      <c r="F106" s="13" t="s">
        <v>770</v>
      </c>
      <c r="G106" s="13" t="s">
        <v>565</v>
      </c>
      <c r="J106" s="13" t="str">
        <f aca="true" t="shared" si="3" ref="J106:J137">CONCATENATE("960-",I106)</f>
        <v>960-</v>
      </c>
    </row>
    <row r="107" spans="1:12" s="13" customFormat="1" ht="12.75">
      <c r="A107" s="13">
        <v>106</v>
      </c>
      <c r="B107" s="14" t="s">
        <v>803</v>
      </c>
      <c r="C107" s="14"/>
      <c r="D107" s="14"/>
      <c r="E107" s="14"/>
      <c r="F107" s="13" t="s">
        <v>804</v>
      </c>
      <c r="G107" s="13" t="s">
        <v>805</v>
      </c>
      <c r="H107" s="13">
        <v>1989</v>
      </c>
      <c r="J107" s="13" t="str">
        <f t="shared" si="3"/>
        <v>960-</v>
      </c>
      <c r="L107" s="13" t="s">
        <v>806</v>
      </c>
    </row>
    <row r="108" spans="1:10" s="13" customFormat="1" ht="12.75">
      <c r="A108" s="13">
        <v>107</v>
      </c>
      <c r="B108" s="14" t="s">
        <v>807</v>
      </c>
      <c r="E108" s="13" t="s">
        <v>808</v>
      </c>
      <c r="F108" s="13" t="s">
        <v>804</v>
      </c>
      <c r="G108" s="13" t="s">
        <v>809</v>
      </c>
      <c r="H108" s="13" t="s">
        <v>810</v>
      </c>
      <c r="I108" s="13" t="s">
        <v>811</v>
      </c>
      <c r="J108" s="13" t="str">
        <f t="shared" si="3"/>
        <v>960-368-173-3</v>
      </c>
    </row>
    <row r="109" spans="1:10" s="13" customFormat="1" ht="12.75">
      <c r="A109" s="13">
        <v>108</v>
      </c>
      <c r="B109" s="14" t="s">
        <v>812</v>
      </c>
      <c r="E109" s="13" t="s">
        <v>813</v>
      </c>
      <c r="F109" s="13" t="s">
        <v>804</v>
      </c>
      <c r="G109" s="13" t="s">
        <v>26</v>
      </c>
      <c r="H109" s="13">
        <v>2005</v>
      </c>
      <c r="I109" s="13" t="s">
        <v>814</v>
      </c>
      <c r="J109" s="13" t="str">
        <f t="shared" si="3"/>
        <v>960-423-453-6</v>
      </c>
    </row>
    <row r="110" spans="1:10" s="13" customFormat="1" ht="12.75">
      <c r="A110" s="13">
        <v>109</v>
      </c>
      <c r="B110" s="14" t="s">
        <v>815</v>
      </c>
      <c r="E110" s="13" t="s">
        <v>816</v>
      </c>
      <c r="F110" s="13" t="s">
        <v>770</v>
      </c>
      <c r="G110" s="13" t="s">
        <v>817</v>
      </c>
      <c r="H110" s="13">
        <v>1988</v>
      </c>
      <c r="J110" s="13" t="str">
        <f t="shared" si="3"/>
        <v>960-</v>
      </c>
    </row>
    <row r="111" spans="1:10" s="13" customFormat="1" ht="12.75">
      <c r="A111" s="13">
        <v>110</v>
      </c>
      <c r="B111" s="14" t="s">
        <v>818</v>
      </c>
      <c r="F111" s="13" t="s">
        <v>819</v>
      </c>
      <c r="G111" s="13" t="s">
        <v>820</v>
      </c>
      <c r="H111" s="13">
        <v>1983</v>
      </c>
      <c r="J111" s="13" t="str">
        <f t="shared" si="3"/>
        <v>960-</v>
      </c>
    </row>
    <row r="112" spans="1:10" s="13" customFormat="1" ht="12.75">
      <c r="A112" s="13">
        <v>111</v>
      </c>
      <c r="B112" s="14" t="s">
        <v>821</v>
      </c>
      <c r="E112" s="13" t="s">
        <v>822</v>
      </c>
      <c r="F112" s="13" t="s">
        <v>770</v>
      </c>
      <c r="G112" s="13" t="s">
        <v>784</v>
      </c>
      <c r="H112" s="13">
        <v>1994</v>
      </c>
      <c r="I112" s="13" t="s">
        <v>823</v>
      </c>
      <c r="J112" s="13" t="str">
        <f t="shared" si="3"/>
        <v>960-337-004-5</v>
      </c>
    </row>
    <row r="113" spans="1:10" s="13" customFormat="1" ht="12.75">
      <c r="A113" s="13">
        <v>112</v>
      </c>
      <c r="B113" s="14" t="s">
        <v>824</v>
      </c>
      <c r="C113" s="14"/>
      <c r="D113" s="14"/>
      <c r="E113" s="13" t="s">
        <v>825</v>
      </c>
      <c r="F113" s="13" t="s">
        <v>770</v>
      </c>
      <c r="G113" s="13" t="s">
        <v>826</v>
      </c>
      <c r="H113" s="13" t="s">
        <v>42</v>
      </c>
      <c r="I113" s="13" t="s">
        <v>827</v>
      </c>
      <c r="J113" s="13" t="str">
        <f t="shared" si="3"/>
        <v>960-8138-19-1</v>
      </c>
    </row>
    <row r="114" spans="1:10" s="13" customFormat="1" ht="12.75">
      <c r="A114" s="13">
        <v>113</v>
      </c>
      <c r="B114" s="14" t="s">
        <v>828</v>
      </c>
      <c r="C114" s="14"/>
      <c r="D114" s="14"/>
      <c r="E114" s="14"/>
      <c r="F114" s="13" t="s">
        <v>770</v>
      </c>
      <c r="G114" s="13" t="s">
        <v>826</v>
      </c>
      <c r="H114" s="13" t="s">
        <v>42</v>
      </c>
      <c r="I114" s="13" t="s">
        <v>829</v>
      </c>
      <c r="J114" s="13" t="str">
        <f t="shared" si="3"/>
        <v>960-8138-18-3</v>
      </c>
    </row>
    <row r="115" spans="1:10" s="13" customFormat="1" ht="12.75">
      <c r="A115" s="13">
        <v>104</v>
      </c>
      <c r="B115" s="14" t="s">
        <v>830</v>
      </c>
      <c r="C115" s="14"/>
      <c r="D115" s="14"/>
      <c r="E115" s="14"/>
      <c r="G115" s="13" t="s">
        <v>40</v>
      </c>
      <c r="H115" s="13">
        <v>1999</v>
      </c>
      <c r="J115" s="13" t="str">
        <f t="shared" si="3"/>
        <v>960-</v>
      </c>
    </row>
    <row r="116" spans="1:10" s="13" customFormat="1" ht="12.75">
      <c r="A116" s="13">
        <v>115</v>
      </c>
      <c r="B116" s="14" t="s">
        <v>831</v>
      </c>
      <c r="E116" s="13" t="s">
        <v>832</v>
      </c>
      <c r="F116" s="13" t="s">
        <v>833</v>
      </c>
      <c r="G116" s="13" t="s">
        <v>834</v>
      </c>
      <c r="H116" s="13">
        <v>2002</v>
      </c>
      <c r="I116" s="13" t="s">
        <v>835</v>
      </c>
      <c r="J116" s="13" t="str">
        <f t="shared" si="3"/>
        <v>960-86190-1-7</v>
      </c>
    </row>
    <row r="117" spans="1:10" s="13" customFormat="1" ht="12.75">
      <c r="A117" s="13">
        <v>116</v>
      </c>
      <c r="B117" s="14" t="s">
        <v>836</v>
      </c>
      <c r="E117" s="13" t="s">
        <v>837</v>
      </c>
      <c r="F117" s="13" t="s">
        <v>833</v>
      </c>
      <c r="G117" s="13" t="s">
        <v>838</v>
      </c>
      <c r="H117" s="13">
        <v>1997</v>
      </c>
      <c r="I117" s="13" t="s">
        <v>839</v>
      </c>
      <c r="J117" s="13" t="str">
        <f t="shared" si="3"/>
        <v>960-7598-00-8</v>
      </c>
    </row>
    <row r="118" spans="1:10" s="13" customFormat="1" ht="12.75">
      <c r="A118" s="13">
        <v>117</v>
      </c>
      <c r="B118" s="14" t="s">
        <v>840</v>
      </c>
      <c r="E118" s="13" t="s">
        <v>841</v>
      </c>
      <c r="F118" s="13" t="s">
        <v>833</v>
      </c>
      <c r="G118" s="13" t="s">
        <v>842</v>
      </c>
      <c r="H118" s="13">
        <v>1993</v>
      </c>
      <c r="I118" s="13" t="s">
        <v>843</v>
      </c>
      <c r="J118" s="13" t="str">
        <f t="shared" si="3"/>
        <v>960-239-137-5</v>
      </c>
    </row>
    <row r="119" spans="1:10" s="13" customFormat="1" ht="12.75">
      <c r="A119" s="13">
        <v>118</v>
      </c>
      <c r="B119" s="14" t="s">
        <v>844</v>
      </c>
      <c r="C119" s="14"/>
      <c r="D119" s="14"/>
      <c r="E119" s="13" t="s">
        <v>845</v>
      </c>
      <c r="F119" s="13" t="s">
        <v>833</v>
      </c>
      <c r="G119" s="13" t="s">
        <v>841</v>
      </c>
      <c r="H119" s="13">
        <v>1977</v>
      </c>
      <c r="I119" s="13">
        <v>194311473</v>
      </c>
      <c r="J119" s="13" t="str">
        <f t="shared" si="3"/>
        <v>960-194311473</v>
      </c>
    </row>
    <row r="120" spans="1:10" s="13" customFormat="1" ht="12.75">
      <c r="A120" s="13">
        <v>119</v>
      </c>
      <c r="B120" s="14" t="s">
        <v>846</v>
      </c>
      <c r="E120" s="13" t="s">
        <v>847</v>
      </c>
      <c r="F120" s="13" t="s">
        <v>833</v>
      </c>
      <c r="G120" s="13" t="s">
        <v>848</v>
      </c>
      <c r="I120" s="13" t="s">
        <v>849</v>
      </c>
      <c r="J120" s="13" t="str">
        <f t="shared" si="3"/>
        <v>960-7178-62-9</v>
      </c>
    </row>
    <row r="121" spans="1:10" s="13" customFormat="1" ht="12.75">
      <c r="A121" s="13">
        <v>120</v>
      </c>
      <c r="B121" s="14" t="s">
        <v>850</v>
      </c>
      <c r="C121" s="14"/>
      <c r="D121" s="14"/>
      <c r="E121" s="13" t="s">
        <v>851</v>
      </c>
      <c r="F121" s="13" t="s">
        <v>833</v>
      </c>
      <c r="G121" s="13" t="s">
        <v>842</v>
      </c>
      <c r="H121" s="13">
        <v>2003</v>
      </c>
      <c r="I121" s="13" t="s">
        <v>852</v>
      </c>
      <c r="J121" s="13" t="str">
        <f t="shared" si="3"/>
        <v>960-239-629-6</v>
      </c>
    </row>
    <row r="122" spans="1:10" s="13" customFormat="1" ht="12.75">
      <c r="A122" s="13">
        <v>121</v>
      </c>
      <c r="B122" s="14" t="s">
        <v>853</v>
      </c>
      <c r="C122" s="14"/>
      <c r="D122" s="14"/>
      <c r="E122" s="13" t="s">
        <v>854</v>
      </c>
      <c r="F122" s="13" t="s">
        <v>833</v>
      </c>
      <c r="G122" s="13" t="s">
        <v>841</v>
      </c>
      <c r="H122" s="13">
        <v>1987</v>
      </c>
      <c r="I122" s="13" t="s">
        <v>855</v>
      </c>
      <c r="J122" s="13" t="str">
        <f t="shared" si="3"/>
        <v>960-019431199-6</v>
      </c>
    </row>
    <row r="123" spans="1:12" s="13" customFormat="1" ht="12.75">
      <c r="A123" s="13">
        <v>122</v>
      </c>
      <c r="B123" s="14" t="s">
        <v>856</v>
      </c>
      <c r="F123" s="13" t="s">
        <v>804</v>
      </c>
      <c r="G123" s="13" t="s">
        <v>857</v>
      </c>
      <c r="H123" s="13">
        <v>1996</v>
      </c>
      <c r="I123" s="13" t="s">
        <v>858</v>
      </c>
      <c r="J123" s="13" t="str">
        <f t="shared" si="3"/>
        <v>960-7347-26-9</v>
      </c>
      <c r="L123" s="13" t="s">
        <v>859</v>
      </c>
    </row>
    <row r="124" spans="1:10" s="13" customFormat="1" ht="12.75">
      <c r="A124" s="13">
        <v>123</v>
      </c>
      <c r="B124" s="14" t="s">
        <v>860</v>
      </c>
      <c r="E124" s="13" t="s">
        <v>861</v>
      </c>
      <c r="G124" s="13" t="s">
        <v>26</v>
      </c>
      <c r="H124" s="13">
        <v>1996</v>
      </c>
      <c r="I124" s="13" t="s">
        <v>862</v>
      </c>
      <c r="J124" s="13" t="str">
        <f t="shared" si="3"/>
        <v>960-460-153-9</v>
      </c>
    </row>
    <row r="125" spans="1:10" s="13" customFormat="1" ht="12.75">
      <c r="A125" s="13">
        <v>124</v>
      </c>
      <c r="B125" s="14" t="s">
        <v>863</v>
      </c>
      <c r="E125" s="13" t="s">
        <v>864</v>
      </c>
      <c r="F125" s="13" t="s">
        <v>770</v>
      </c>
      <c r="G125" s="13" t="s">
        <v>865</v>
      </c>
      <c r="H125" s="13">
        <v>1995</v>
      </c>
      <c r="I125" s="13" t="s">
        <v>866</v>
      </c>
      <c r="J125" s="13" t="str">
        <f t="shared" si="3"/>
        <v>960-360-206Χ</v>
      </c>
    </row>
    <row r="126" spans="1:10" s="13" customFormat="1" ht="12.75">
      <c r="A126" s="13">
        <v>125</v>
      </c>
      <c r="B126" s="14" t="s">
        <v>867</v>
      </c>
      <c r="E126" s="13" t="s">
        <v>224</v>
      </c>
      <c r="F126" s="13" t="s">
        <v>770</v>
      </c>
      <c r="G126" s="13" t="s">
        <v>45</v>
      </c>
      <c r="H126" s="13">
        <v>1985</v>
      </c>
      <c r="J126" s="13" t="str">
        <f t="shared" si="3"/>
        <v>960-</v>
      </c>
    </row>
    <row r="127" spans="1:10" s="13" customFormat="1" ht="12.75">
      <c r="A127" s="13">
        <v>126</v>
      </c>
      <c r="B127" s="14" t="s">
        <v>868</v>
      </c>
      <c r="E127" s="13" t="s">
        <v>869</v>
      </c>
      <c r="F127" s="13" t="s">
        <v>770</v>
      </c>
      <c r="G127" s="13" t="s">
        <v>870</v>
      </c>
      <c r="H127" s="13">
        <v>1983</v>
      </c>
      <c r="J127" s="13" t="str">
        <f t="shared" si="3"/>
        <v>960-</v>
      </c>
    </row>
    <row r="128" spans="1:12" s="13" customFormat="1" ht="12.75">
      <c r="A128" s="13">
        <v>127</v>
      </c>
      <c r="B128" s="14" t="s">
        <v>871</v>
      </c>
      <c r="E128" s="13" t="s">
        <v>872</v>
      </c>
      <c r="F128" s="13" t="s">
        <v>770</v>
      </c>
      <c r="G128" s="13" t="s">
        <v>873</v>
      </c>
      <c r="H128" s="13">
        <v>1995</v>
      </c>
      <c r="I128" s="13" t="s">
        <v>874</v>
      </c>
      <c r="J128" s="13" t="str">
        <f t="shared" si="3"/>
        <v>960-405-414-Χ</v>
      </c>
      <c r="L128" s="13" t="s">
        <v>875</v>
      </c>
    </row>
    <row r="129" spans="1:10" s="13" customFormat="1" ht="12.75">
      <c r="A129" s="13">
        <v>128</v>
      </c>
      <c r="B129" s="14" t="s">
        <v>876</v>
      </c>
      <c r="C129" s="14"/>
      <c r="D129" s="14"/>
      <c r="E129" s="13" t="s">
        <v>877</v>
      </c>
      <c r="F129" s="13" t="s">
        <v>770</v>
      </c>
      <c r="G129" s="13" t="s">
        <v>878</v>
      </c>
      <c r="H129" s="13">
        <v>2002</v>
      </c>
      <c r="I129" s="13" t="s">
        <v>879</v>
      </c>
      <c r="J129" s="13" t="str">
        <f t="shared" si="3"/>
        <v>960-375-319-Χ</v>
      </c>
    </row>
    <row r="130" spans="1:10" s="13" customFormat="1" ht="12.75">
      <c r="A130" s="13">
        <v>129</v>
      </c>
      <c r="B130" s="14" t="s">
        <v>880</v>
      </c>
      <c r="E130" s="13" t="s">
        <v>881</v>
      </c>
      <c r="F130" s="13" t="s">
        <v>770</v>
      </c>
      <c r="G130" s="13" t="s">
        <v>225</v>
      </c>
      <c r="H130" s="13">
        <v>1993</v>
      </c>
      <c r="I130" s="13" t="s">
        <v>882</v>
      </c>
      <c r="J130" s="13" t="str">
        <f t="shared" si="3"/>
        <v>960-7309-47-2</v>
      </c>
    </row>
    <row r="131" spans="1:10" s="13" customFormat="1" ht="12.75">
      <c r="A131" s="13">
        <v>130</v>
      </c>
      <c r="B131" s="14" t="s">
        <v>646</v>
      </c>
      <c r="E131" s="13" t="s">
        <v>647</v>
      </c>
      <c r="F131" s="13" t="s">
        <v>488</v>
      </c>
      <c r="G131" s="13" t="s">
        <v>648</v>
      </c>
      <c r="H131" s="13">
        <v>1986</v>
      </c>
      <c r="I131" s="13">
        <v>713526726</v>
      </c>
      <c r="J131" s="13" t="str">
        <f t="shared" si="3"/>
        <v>960-713526726</v>
      </c>
    </row>
    <row r="132" spans="1:10" s="13" customFormat="1" ht="12.75">
      <c r="A132" s="13">
        <v>131</v>
      </c>
      <c r="B132" s="14" t="s">
        <v>883</v>
      </c>
      <c r="C132" s="14"/>
      <c r="D132" s="14"/>
      <c r="E132" s="13" t="s">
        <v>884</v>
      </c>
      <c r="G132" s="13" t="s">
        <v>72</v>
      </c>
      <c r="H132" s="13">
        <v>1989</v>
      </c>
      <c r="I132" s="13" t="s">
        <v>885</v>
      </c>
      <c r="J132" s="13" t="str">
        <f t="shared" si="3"/>
        <v>960-222-309-Χ</v>
      </c>
    </row>
    <row r="133" spans="1:10" s="13" customFormat="1" ht="12.75">
      <c r="A133" s="13">
        <v>132</v>
      </c>
      <c r="B133" s="14" t="s">
        <v>886</v>
      </c>
      <c r="E133" s="13" t="s">
        <v>887</v>
      </c>
      <c r="F133" s="13" t="s">
        <v>770</v>
      </c>
      <c r="G133" s="13" t="s">
        <v>26</v>
      </c>
      <c r="H133" s="13">
        <v>1996</v>
      </c>
      <c r="I133" s="13" t="s">
        <v>888</v>
      </c>
      <c r="J133" s="13" t="str">
        <f t="shared" si="3"/>
        <v>960-460-047-8</v>
      </c>
    </row>
    <row r="134" spans="1:10" s="13" customFormat="1" ht="12.75">
      <c r="A134" s="13">
        <v>133</v>
      </c>
      <c r="B134" s="14" t="s">
        <v>889</v>
      </c>
      <c r="E134" s="13" t="s">
        <v>890</v>
      </c>
      <c r="F134" s="13" t="s">
        <v>770</v>
      </c>
      <c r="G134" s="13" t="s">
        <v>26</v>
      </c>
      <c r="H134" s="13">
        <v>1998</v>
      </c>
      <c r="I134" s="13" t="s">
        <v>891</v>
      </c>
      <c r="J134" s="13" t="str">
        <f t="shared" si="3"/>
        <v>960-460-266-7</v>
      </c>
    </row>
    <row r="135" spans="1:10" s="13" customFormat="1" ht="12.75">
      <c r="A135" s="13">
        <v>134</v>
      </c>
      <c r="B135" s="14" t="s">
        <v>892</v>
      </c>
      <c r="E135" s="13" t="s">
        <v>893</v>
      </c>
      <c r="F135" s="13" t="s">
        <v>770</v>
      </c>
      <c r="G135" s="13" t="s">
        <v>894</v>
      </c>
      <c r="H135" s="13">
        <v>1994</v>
      </c>
      <c r="J135" s="13" t="str">
        <f t="shared" si="3"/>
        <v>960-</v>
      </c>
    </row>
    <row r="136" spans="1:10" s="13" customFormat="1" ht="12.75">
      <c r="A136" s="13">
        <v>135</v>
      </c>
      <c r="B136" s="14" t="s">
        <v>895</v>
      </c>
      <c r="E136" s="13" t="s">
        <v>896</v>
      </c>
      <c r="F136" s="13" t="s">
        <v>897</v>
      </c>
      <c r="G136" s="13" t="s">
        <v>898</v>
      </c>
      <c r="H136" s="13">
        <v>2000</v>
      </c>
      <c r="J136" s="13" t="str">
        <f t="shared" si="3"/>
        <v>960-</v>
      </c>
    </row>
    <row r="137" spans="1:10" s="13" customFormat="1" ht="12.75">
      <c r="A137" s="13">
        <v>136</v>
      </c>
      <c r="B137" s="14" t="s">
        <v>649</v>
      </c>
      <c r="E137" s="13" t="s">
        <v>650</v>
      </c>
      <c r="F137" s="13" t="s">
        <v>488</v>
      </c>
      <c r="G137" s="13" t="s">
        <v>651</v>
      </c>
      <c r="H137" s="13">
        <v>1996</v>
      </c>
      <c r="I137" s="13" t="s">
        <v>652</v>
      </c>
      <c r="J137" s="13" t="str">
        <f t="shared" si="3"/>
        <v>960-405-501-1</v>
      </c>
    </row>
    <row r="138" spans="1:10" s="13" customFormat="1" ht="12.75">
      <c r="A138" s="13">
        <v>137</v>
      </c>
      <c r="B138" s="14" t="s">
        <v>899</v>
      </c>
      <c r="E138" s="13" t="s">
        <v>900</v>
      </c>
      <c r="F138" s="13" t="s">
        <v>770</v>
      </c>
      <c r="G138" s="13" t="s">
        <v>901</v>
      </c>
      <c r="H138" s="13">
        <v>1986</v>
      </c>
      <c r="J138" s="13" t="str">
        <f aca="true" t="shared" si="4" ref="J138:J169">CONCATENATE("960-",I138)</f>
        <v>960-</v>
      </c>
    </row>
    <row r="139" spans="1:10" s="13" customFormat="1" ht="12.75">
      <c r="A139" s="13">
        <v>138</v>
      </c>
      <c r="B139" s="14" t="s">
        <v>702</v>
      </c>
      <c r="E139" s="13" t="s">
        <v>703</v>
      </c>
      <c r="F139" s="13" t="s">
        <v>659</v>
      </c>
      <c r="G139" s="13" t="s">
        <v>704</v>
      </c>
      <c r="H139" s="13">
        <v>1976</v>
      </c>
      <c r="I139" s="13" t="s">
        <v>705</v>
      </c>
      <c r="J139" s="13" t="str">
        <f t="shared" si="4"/>
        <v>960-0-19-520000-4</v>
      </c>
    </row>
    <row r="140" spans="1:10" s="13" customFormat="1" ht="12.75">
      <c r="A140" s="13">
        <v>139</v>
      </c>
      <c r="B140" s="14" t="s">
        <v>902</v>
      </c>
      <c r="E140" s="13" t="s">
        <v>903</v>
      </c>
      <c r="F140" s="13" t="s">
        <v>770</v>
      </c>
      <c r="G140" s="13" t="s">
        <v>904</v>
      </c>
      <c r="H140" s="13" t="s">
        <v>905</v>
      </c>
      <c r="I140" s="13" t="s">
        <v>906</v>
      </c>
      <c r="J140" s="13" t="str">
        <f t="shared" si="4"/>
        <v>960-343-173-7</v>
      </c>
    </row>
    <row r="141" spans="1:12" s="13" customFormat="1" ht="12.75">
      <c r="A141" s="13">
        <v>140</v>
      </c>
      <c r="B141" s="14" t="s">
        <v>907</v>
      </c>
      <c r="E141" s="13" t="s">
        <v>908</v>
      </c>
      <c r="F141" s="13" t="s">
        <v>722</v>
      </c>
      <c r="G141" s="13" t="s">
        <v>909</v>
      </c>
      <c r="H141" s="13" t="s">
        <v>910</v>
      </c>
      <c r="J141" s="13" t="str">
        <f t="shared" si="4"/>
        <v>960-</v>
      </c>
      <c r="L141" s="13" t="s">
        <v>911</v>
      </c>
    </row>
    <row r="142" spans="1:10" s="13" customFormat="1" ht="12.75">
      <c r="A142" s="13">
        <v>141</v>
      </c>
      <c r="B142" s="14" t="s">
        <v>912</v>
      </c>
      <c r="E142" s="13" t="s">
        <v>913</v>
      </c>
      <c r="F142" s="13" t="s">
        <v>770</v>
      </c>
      <c r="G142" s="13" t="s">
        <v>914</v>
      </c>
      <c r="H142" s="13" t="s">
        <v>915</v>
      </c>
      <c r="J142" s="13" t="str">
        <f t="shared" si="4"/>
        <v>960-</v>
      </c>
    </row>
    <row r="143" spans="1:10" s="13" customFormat="1" ht="12.75">
      <c r="A143" s="13">
        <v>142</v>
      </c>
      <c r="B143" s="14" t="s">
        <v>916</v>
      </c>
      <c r="E143" s="13" t="s">
        <v>917</v>
      </c>
      <c r="F143" s="13" t="s">
        <v>770</v>
      </c>
      <c r="G143" s="13" t="s">
        <v>918</v>
      </c>
      <c r="H143" s="13" t="s">
        <v>919</v>
      </c>
      <c r="J143" s="13" t="str">
        <f t="shared" si="4"/>
        <v>960-</v>
      </c>
    </row>
    <row r="144" spans="1:10" s="13" customFormat="1" ht="12.75">
      <c r="A144" s="13">
        <v>143</v>
      </c>
      <c r="B144" s="14" t="s">
        <v>920</v>
      </c>
      <c r="E144" s="13" t="s">
        <v>921</v>
      </c>
      <c r="F144" s="13" t="s">
        <v>770</v>
      </c>
      <c r="G144" s="13" t="s">
        <v>922</v>
      </c>
      <c r="H144" s="13">
        <v>1987</v>
      </c>
      <c r="J144" s="13" t="str">
        <f t="shared" si="4"/>
        <v>960-</v>
      </c>
    </row>
    <row r="145" spans="1:10" s="13" customFormat="1" ht="12.75">
      <c r="A145" s="13">
        <v>144</v>
      </c>
      <c r="B145" s="14" t="s">
        <v>923</v>
      </c>
      <c r="C145" s="14"/>
      <c r="D145" s="14"/>
      <c r="E145" s="13" t="s">
        <v>924</v>
      </c>
      <c r="F145" s="13" t="s">
        <v>770</v>
      </c>
      <c r="G145" s="13" t="s">
        <v>826</v>
      </c>
      <c r="H145" s="13" t="s">
        <v>42</v>
      </c>
      <c r="J145" s="13" t="str">
        <f t="shared" si="4"/>
        <v>960-</v>
      </c>
    </row>
    <row r="146" spans="1:10" s="13" customFormat="1" ht="12.75">
      <c r="A146" s="13">
        <v>145</v>
      </c>
      <c r="B146" s="14" t="s">
        <v>925</v>
      </c>
      <c r="E146" s="13" t="s">
        <v>926</v>
      </c>
      <c r="F146" s="13" t="s">
        <v>804</v>
      </c>
      <c r="G146" s="13" t="s">
        <v>927</v>
      </c>
      <c r="H146" s="13" t="s">
        <v>928</v>
      </c>
      <c r="J146" s="13" t="str">
        <f t="shared" si="4"/>
        <v>960-</v>
      </c>
    </row>
    <row r="147" spans="1:10" s="13" customFormat="1" ht="12.75">
      <c r="A147" s="13">
        <v>146</v>
      </c>
      <c r="B147" s="14" t="s">
        <v>929</v>
      </c>
      <c r="E147" s="13" t="s">
        <v>926</v>
      </c>
      <c r="F147" s="13" t="s">
        <v>804</v>
      </c>
      <c r="G147" s="13" t="s">
        <v>927</v>
      </c>
      <c r="H147" s="13" t="s">
        <v>930</v>
      </c>
      <c r="I147" s="13">
        <v>1988</v>
      </c>
      <c r="J147" s="13" t="str">
        <f t="shared" si="4"/>
        <v>960-1988</v>
      </c>
    </row>
    <row r="148" spans="1:10" s="13" customFormat="1" ht="12.75">
      <c r="A148" s="13">
        <v>147</v>
      </c>
      <c r="B148" s="14" t="s">
        <v>931</v>
      </c>
      <c r="E148" s="13" t="s">
        <v>926</v>
      </c>
      <c r="F148" s="13" t="s">
        <v>804</v>
      </c>
      <c r="G148" s="13" t="s">
        <v>927</v>
      </c>
      <c r="H148" s="13" t="s">
        <v>932</v>
      </c>
      <c r="I148" s="13">
        <v>1988</v>
      </c>
      <c r="J148" s="13" t="str">
        <f t="shared" si="4"/>
        <v>960-1988</v>
      </c>
    </row>
    <row r="149" spans="1:10" s="13" customFormat="1" ht="12.75">
      <c r="A149" s="13">
        <v>148</v>
      </c>
      <c r="B149" s="14" t="s">
        <v>933</v>
      </c>
      <c r="E149" s="13" t="s">
        <v>934</v>
      </c>
      <c r="F149" s="13" t="s">
        <v>804</v>
      </c>
      <c r="G149" s="13" t="s">
        <v>927</v>
      </c>
      <c r="H149" s="13" t="s">
        <v>935</v>
      </c>
      <c r="I149" s="13">
        <v>1988</v>
      </c>
      <c r="J149" s="13" t="str">
        <f t="shared" si="4"/>
        <v>960-1988</v>
      </c>
    </row>
    <row r="150" spans="1:10" s="13" customFormat="1" ht="12.75">
      <c r="A150" s="13">
        <v>149</v>
      </c>
      <c r="B150" s="14" t="s">
        <v>936</v>
      </c>
      <c r="C150" s="14"/>
      <c r="D150" s="14"/>
      <c r="E150" s="13" t="s">
        <v>937</v>
      </c>
      <c r="F150" s="13" t="s">
        <v>804</v>
      </c>
      <c r="G150" s="13" t="s">
        <v>926</v>
      </c>
      <c r="H150" s="13" t="s">
        <v>938</v>
      </c>
      <c r="J150" s="13" t="str">
        <f t="shared" si="4"/>
        <v>960-</v>
      </c>
    </row>
    <row r="151" spans="1:10" s="13" customFormat="1" ht="12.75">
      <c r="A151" s="13">
        <v>150</v>
      </c>
      <c r="B151" s="14" t="s">
        <v>939</v>
      </c>
      <c r="E151" s="13" t="s">
        <v>937</v>
      </c>
      <c r="F151" s="13" t="s">
        <v>804</v>
      </c>
      <c r="G151" s="13" t="s">
        <v>926</v>
      </c>
      <c r="H151" s="13" t="s">
        <v>938</v>
      </c>
      <c r="J151" s="13" t="str">
        <f t="shared" si="4"/>
        <v>960-</v>
      </c>
    </row>
    <row r="152" spans="1:10" s="13" customFormat="1" ht="12.75">
      <c r="A152" s="13">
        <v>151</v>
      </c>
      <c r="B152" s="14" t="s">
        <v>940</v>
      </c>
      <c r="E152" s="13" t="s">
        <v>937</v>
      </c>
      <c r="F152" s="13" t="s">
        <v>804</v>
      </c>
      <c r="G152" s="13" t="s">
        <v>926</v>
      </c>
      <c r="H152" s="13" t="s">
        <v>941</v>
      </c>
      <c r="J152" s="13" t="str">
        <f t="shared" si="4"/>
        <v>960-</v>
      </c>
    </row>
    <row r="153" spans="1:10" s="13" customFormat="1" ht="12.75">
      <c r="A153" s="13">
        <v>152</v>
      </c>
      <c r="B153" s="14" t="s">
        <v>942</v>
      </c>
      <c r="E153" s="13" t="s">
        <v>937</v>
      </c>
      <c r="F153" s="13" t="s">
        <v>804</v>
      </c>
      <c r="G153" s="13" t="s">
        <v>926</v>
      </c>
      <c r="H153" s="13" t="s">
        <v>941</v>
      </c>
      <c r="J153" s="13" t="str">
        <f t="shared" si="4"/>
        <v>960-</v>
      </c>
    </row>
    <row r="154" spans="1:10" s="13" customFormat="1" ht="12.75">
      <c r="A154" s="13">
        <v>153</v>
      </c>
      <c r="B154" s="14" t="s">
        <v>943</v>
      </c>
      <c r="E154" s="13" t="s">
        <v>937</v>
      </c>
      <c r="F154" s="13" t="s">
        <v>804</v>
      </c>
      <c r="G154" s="13" t="s">
        <v>926</v>
      </c>
      <c r="H154" s="13" t="s">
        <v>941</v>
      </c>
      <c r="J154" s="13" t="str">
        <f t="shared" si="4"/>
        <v>960-</v>
      </c>
    </row>
    <row r="155" spans="1:10" s="13" customFormat="1" ht="12.75">
      <c r="A155" s="13">
        <v>154</v>
      </c>
      <c r="B155" s="14" t="s">
        <v>944</v>
      </c>
      <c r="E155" s="13" t="s">
        <v>937</v>
      </c>
      <c r="F155" s="13" t="s">
        <v>804</v>
      </c>
      <c r="G155" s="13" t="s">
        <v>926</v>
      </c>
      <c r="H155" s="13" t="s">
        <v>941</v>
      </c>
      <c r="J155" s="13" t="str">
        <f t="shared" si="4"/>
        <v>960-</v>
      </c>
    </row>
    <row r="156" spans="1:10" s="13" customFormat="1" ht="12.75">
      <c r="A156" s="13">
        <v>155</v>
      </c>
      <c r="B156" s="14" t="s">
        <v>945</v>
      </c>
      <c r="E156" s="13" t="s">
        <v>937</v>
      </c>
      <c r="F156" s="13" t="s">
        <v>804</v>
      </c>
      <c r="G156" s="13" t="s">
        <v>926</v>
      </c>
      <c r="H156" s="13" t="s">
        <v>941</v>
      </c>
      <c r="J156" s="13" t="str">
        <f t="shared" si="4"/>
        <v>960-</v>
      </c>
    </row>
    <row r="157" spans="1:10" s="13" customFormat="1" ht="12.75">
      <c r="A157" s="13">
        <v>156</v>
      </c>
      <c r="B157" s="14" t="s">
        <v>946</v>
      </c>
      <c r="E157" s="13" t="s">
        <v>937</v>
      </c>
      <c r="F157" s="13" t="s">
        <v>804</v>
      </c>
      <c r="G157" s="13" t="s">
        <v>926</v>
      </c>
      <c r="H157" s="13" t="s">
        <v>941</v>
      </c>
      <c r="J157" s="13" t="str">
        <f t="shared" si="4"/>
        <v>960-</v>
      </c>
    </row>
    <row r="158" spans="1:10" s="13" customFormat="1" ht="12.75">
      <c r="A158" s="13">
        <v>157</v>
      </c>
      <c r="B158" s="14" t="s">
        <v>947</v>
      </c>
      <c r="E158" s="13" t="s">
        <v>937</v>
      </c>
      <c r="F158" s="13" t="s">
        <v>804</v>
      </c>
      <c r="G158" s="13" t="s">
        <v>926</v>
      </c>
      <c r="H158" s="13" t="s">
        <v>941</v>
      </c>
      <c r="J158" s="13" t="str">
        <f t="shared" si="4"/>
        <v>960-</v>
      </c>
    </row>
    <row r="159" spans="1:10" s="13" customFormat="1" ht="12.75">
      <c r="A159" s="13">
        <v>158</v>
      </c>
      <c r="B159" s="14" t="s">
        <v>948</v>
      </c>
      <c r="E159" s="13" t="s">
        <v>937</v>
      </c>
      <c r="F159" s="13" t="s">
        <v>804</v>
      </c>
      <c r="G159" s="13" t="s">
        <v>926</v>
      </c>
      <c r="H159" s="13" t="s">
        <v>941</v>
      </c>
      <c r="J159" s="13" t="str">
        <f t="shared" si="4"/>
        <v>960-</v>
      </c>
    </row>
    <row r="160" spans="1:10" s="13" customFormat="1" ht="12.75">
      <c r="A160" s="13">
        <v>159</v>
      </c>
      <c r="B160" s="14" t="s">
        <v>949</v>
      </c>
      <c r="E160" s="13" t="s">
        <v>937</v>
      </c>
      <c r="F160" s="13" t="s">
        <v>804</v>
      </c>
      <c r="G160" s="13" t="s">
        <v>926</v>
      </c>
      <c r="H160" s="13" t="s">
        <v>941</v>
      </c>
      <c r="J160" s="13" t="str">
        <f t="shared" si="4"/>
        <v>960-</v>
      </c>
    </row>
    <row r="161" spans="1:10" s="13" customFormat="1" ht="12.75">
      <c r="A161" s="13">
        <v>160</v>
      </c>
      <c r="B161" s="14" t="s">
        <v>950</v>
      </c>
      <c r="E161" s="13" t="s">
        <v>937</v>
      </c>
      <c r="F161" s="13" t="s">
        <v>804</v>
      </c>
      <c r="G161" s="13" t="s">
        <v>926</v>
      </c>
      <c r="H161" s="13" t="s">
        <v>941</v>
      </c>
      <c r="J161" s="13" t="str">
        <f t="shared" si="4"/>
        <v>960-</v>
      </c>
    </row>
    <row r="162" spans="1:10" s="13" customFormat="1" ht="12.75">
      <c r="A162" s="13">
        <v>161</v>
      </c>
      <c r="B162" s="14" t="s">
        <v>951</v>
      </c>
      <c r="E162" s="13" t="s">
        <v>937</v>
      </c>
      <c r="F162" s="13" t="s">
        <v>804</v>
      </c>
      <c r="G162" s="13" t="s">
        <v>926</v>
      </c>
      <c r="H162" s="13" t="s">
        <v>941</v>
      </c>
      <c r="J162" s="13" t="str">
        <f t="shared" si="4"/>
        <v>960-</v>
      </c>
    </row>
    <row r="163" spans="1:10" s="13" customFormat="1" ht="12.75">
      <c r="A163" s="13">
        <v>162</v>
      </c>
      <c r="B163" s="14" t="s">
        <v>952</v>
      </c>
      <c r="E163" s="13" t="s">
        <v>937</v>
      </c>
      <c r="F163" s="13" t="s">
        <v>804</v>
      </c>
      <c r="G163" s="13" t="s">
        <v>926</v>
      </c>
      <c r="H163" s="13" t="s">
        <v>941</v>
      </c>
      <c r="J163" s="13" t="str">
        <f t="shared" si="4"/>
        <v>960-</v>
      </c>
    </row>
    <row r="164" spans="1:10" s="13" customFormat="1" ht="12.75">
      <c r="A164" s="13">
        <v>163</v>
      </c>
      <c r="B164" s="14" t="s">
        <v>953</v>
      </c>
      <c r="E164" s="13" t="s">
        <v>937</v>
      </c>
      <c r="F164" s="13" t="s">
        <v>804</v>
      </c>
      <c r="G164" s="13" t="s">
        <v>926</v>
      </c>
      <c r="H164" s="13" t="s">
        <v>941</v>
      </c>
      <c r="J164" s="13" t="str">
        <f t="shared" si="4"/>
        <v>960-</v>
      </c>
    </row>
    <row r="165" spans="1:10" s="13" customFormat="1" ht="12.75">
      <c r="A165" s="13">
        <v>164</v>
      </c>
      <c r="B165" s="14" t="s">
        <v>954</v>
      </c>
      <c r="E165" s="13" t="s">
        <v>937</v>
      </c>
      <c r="F165" s="13" t="s">
        <v>804</v>
      </c>
      <c r="G165" s="13" t="s">
        <v>926</v>
      </c>
      <c r="H165" s="13" t="s">
        <v>941</v>
      </c>
      <c r="J165" s="13" t="str">
        <f t="shared" si="4"/>
        <v>960-</v>
      </c>
    </row>
    <row r="166" spans="1:10" s="13" customFormat="1" ht="12.75">
      <c r="A166" s="13">
        <v>165</v>
      </c>
      <c r="B166" s="14" t="s">
        <v>955</v>
      </c>
      <c r="E166" s="13" t="s">
        <v>937</v>
      </c>
      <c r="F166" s="13" t="s">
        <v>804</v>
      </c>
      <c r="G166" s="13" t="s">
        <v>926</v>
      </c>
      <c r="H166" s="13" t="s">
        <v>941</v>
      </c>
      <c r="J166" s="13" t="str">
        <f t="shared" si="4"/>
        <v>960-</v>
      </c>
    </row>
    <row r="167" spans="1:10" s="13" customFormat="1" ht="12.75">
      <c r="A167" s="13">
        <v>166</v>
      </c>
      <c r="B167" s="14" t="s">
        <v>956</v>
      </c>
      <c r="E167" s="13" t="s">
        <v>937</v>
      </c>
      <c r="F167" s="13" t="s">
        <v>804</v>
      </c>
      <c r="G167" s="13" t="s">
        <v>926</v>
      </c>
      <c r="H167" s="13" t="s">
        <v>941</v>
      </c>
      <c r="J167" s="13" t="str">
        <f t="shared" si="4"/>
        <v>960-</v>
      </c>
    </row>
    <row r="168" spans="1:10" s="13" customFormat="1" ht="12.75">
      <c r="A168" s="13">
        <v>167</v>
      </c>
      <c r="B168" s="14" t="s">
        <v>957</v>
      </c>
      <c r="E168" s="13" t="s">
        <v>937</v>
      </c>
      <c r="F168" s="13" t="s">
        <v>804</v>
      </c>
      <c r="G168" s="13" t="s">
        <v>926</v>
      </c>
      <c r="H168" s="13" t="s">
        <v>941</v>
      </c>
      <c r="J168" s="13" t="str">
        <f t="shared" si="4"/>
        <v>960-</v>
      </c>
    </row>
    <row r="169" spans="1:10" s="13" customFormat="1" ht="12.75">
      <c r="A169" s="13">
        <v>168</v>
      </c>
      <c r="B169" s="14" t="s">
        <v>958</v>
      </c>
      <c r="E169" s="13" t="s">
        <v>937</v>
      </c>
      <c r="F169" s="13" t="s">
        <v>804</v>
      </c>
      <c r="G169" s="13" t="s">
        <v>926</v>
      </c>
      <c r="H169" s="13" t="s">
        <v>941</v>
      </c>
      <c r="J169" s="13" t="str">
        <f t="shared" si="4"/>
        <v>960-</v>
      </c>
    </row>
    <row r="170" spans="1:10" s="13" customFormat="1" ht="12.75">
      <c r="A170" s="13">
        <v>169</v>
      </c>
      <c r="B170" s="14" t="s">
        <v>959</v>
      </c>
      <c r="C170" s="14"/>
      <c r="D170" s="14"/>
      <c r="E170" s="13" t="s">
        <v>960</v>
      </c>
      <c r="F170" s="13" t="s">
        <v>770</v>
      </c>
      <c r="G170" s="13" t="s">
        <v>38</v>
      </c>
      <c r="H170" s="13">
        <v>2001</v>
      </c>
      <c r="J170" s="13" t="str">
        <f aca="true" t="shared" si="5" ref="J170:J179">CONCATENATE("960-",I170)</f>
        <v>960-</v>
      </c>
    </row>
    <row r="171" spans="1:10" s="13" customFormat="1" ht="12.75">
      <c r="A171" s="13">
        <v>170</v>
      </c>
      <c r="B171" s="14" t="s">
        <v>961</v>
      </c>
      <c r="E171" s="13" t="s">
        <v>101</v>
      </c>
      <c r="F171" s="13" t="s">
        <v>770</v>
      </c>
      <c r="G171" s="13" t="s">
        <v>38</v>
      </c>
      <c r="H171" s="13">
        <v>1998</v>
      </c>
      <c r="I171" s="13" t="s">
        <v>962</v>
      </c>
      <c r="J171" s="13" t="str">
        <f t="shared" si="5"/>
        <v>960-600-685-10</v>
      </c>
    </row>
    <row r="172" spans="1:10" s="13" customFormat="1" ht="12.75">
      <c r="A172" s="13">
        <v>171</v>
      </c>
      <c r="B172" s="14" t="s">
        <v>963</v>
      </c>
      <c r="E172" s="13" t="s">
        <v>964</v>
      </c>
      <c r="F172" s="13" t="s">
        <v>770</v>
      </c>
      <c r="G172" s="13" t="s">
        <v>625</v>
      </c>
      <c r="H172" s="13">
        <v>1990</v>
      </c>
      <c r="J172" s="13" t="str">
        <f t="shared" si="5"/>
        <v>960-</v>
      </c>
    </row>
    <row r="173" spans="1:10" s="13" customFormat="1" ht="12.75">
      <c r="A173" s="13">
        <v>172</v>
      </c>
      <c r="B173" s="14" t="s">
        <v>43</v>
      </c>
      <c r="E173" s="13" t="s">
        <v>44</v>
      </c>
      <c r="F173" s="13" t="s">
        <v>14</v>
      </c>
      <c r="G173" s="13" t="s">
        <v>45</v>
      </c>
      <c r="H173" s="13" t="s">
        <v>46</v>
      </c>
      <c r="I173" s="13" t="s">
        <v>47</v>
      </c>
      <c r="J173" s="13" t="str">
        <f t="shared" si="5"/>
        <v>960-524-059-9</v>
      </c>
    </row>
    <row r="174" spans="1:10" s="13" customFormat="1" ht="12.75">
      <c r="A174" s="13">
        <v>173</v>
      </c>
      <c r="B174" s="14" t="s">
        <v>706</v>
      </c>
      <c r="E174" s="13" t="s">
        <v>707</v>
      </c>
      <c r="F174" s="13" t="s">
        <v>659</v>
      </c>
      <c r="G174" s="13" t="s">
        <v>85</v>
      </c>
      <c r="H174" s="13">
        <v>2000</v>
      </c>
      <c r="I174" s="16">
        <v>2146962</v>
      </c>
      <c r="J174" s="13" t="str">
        <f t="shared" si="5"/>
        <v>960-2146962</v>
      </c>
    </row>
    <row r="175" spans="1:10" s="13" customFormat="1" ht="12.75">
      <c r="A175" s="13">
        <v>174</v>
      </c>
      <c r="B175" s="14" t="s">
        <v>965</v>
      </c>
      <c r="C175" s="14"/>
      <c r="D175" s="14"/>
      <c r="E175" s="14"/>
      <c r="F175" s="13" t="s">
        <v>722</v>
      </c>
      <c r="G175" s="13" t="s">
        <v>26</v>
      </c>
      <c r="H175" s="13" t="s">
        <v>117</v>
      </c>
      <c r="I175" s="13" t="s">
        <v>966</v>
      </c>
      <c r="J175" s="13" t="str">
        <f t="shared" si="5"/>
        <v>960-460-814-2</v>
      </c>
    </row>
    <row r="176" spans="1:10" s="13" customFormat="1" ht="12.75">
      <c r="A176" s="13">
        <v>175</v>
      </c>
      <c r="B176" s="14" t="s">
        <v>967</v>
      </c>
      <c r="E176" s="13" t="s">
        <v>968</v>
      </c>
      <c r="F176" s="13" t="s">
        <v>770</v>
      </c>
      <c r="G176" s="13" t="s">
        <v>820</v>
      </c>
      <c r="H176" s="13" t="s">
        <v>969</v>
      </c>
      <c r="J176" s="13" t="str">
        <f t="shared" si="5"/>
        <v>960-</v>
      </c>
    </row>
    <row r="177" spans="1:10" s="13" customFormat="1" ht="12.75">
      <c r="A177" s="13">
        <v>176</v>
      </c>
      <c r="B177" s="14" t="s">
        <v>970</v>
      </c>
      <c r="E177" s="13" t="s">
        <v>971</v>
      </c>
      <c r="F177" s="13" t="s">
        <v>770</v>
      </c>
      <c r="G177" s="13" t="s">
        <v>820</v>
      </c>
      <c r="H177" s="13" t="s">
        <v>331</v>
      </c>
      <c r="I177" s="13" t="s">
        <v>972</v>
      </c>
      <c r="J177" s="13" t="str">
        <f t="shared" si="5"/>
        <v>960-405-417-1</v>
      </c>
    </row>
    <row r="178" spans="1:10" s="13" customFormat="1" ht="12.75">
      <c r="A178" s="13">
        <v>177</v>
      </c>
      <c r="B178" s="14" t="s">
        <v>973</v>
      </c>
      <c r="E178" s="13" t="s">
        <v>974</v>
      </c>
      <c r="F178" s="13" t="s">
        <v>975</v>
      </c>
      <c r="G178" s="13" t="s">
        <v>976</v>
      </c>
      <c r="I178" s="13" t="s">
        <v>977</v>
      </c>
      <c r="J178" s="13" t="str">
        <f t="shared" si="5"/>
        <v>960-405-615-8</v>
      </c>
    </row>
    <row r="179" spans="1:12" s="13" customFormat="1" ht="12.75">
      <c r="A179" s="13">
        <v>178</v>
      </c>
      <c r="B179" s="14" t="s">
        <v>48</v>
      </c>
      <c r="E179" s="13" t="s">
        <v>49</v>
      </c>
      <c r="F179" s="13" t="s">
        <v>14</v>
      </c>
      <c r="G179" s="13" t="s">
        <v>50</v>
      </c>
      <c r="H179" s="13" t="s">
        <v>51</v>
      </c>
      <c r="J179" s="13" t="str">
        <f t="shared" si="5"/>
        <v>960-</v>
      </c>
      <c r="L179" s="13" t="s">
        <v>52</v>
      </c>
    </row>
    <row r="180" spans="1:12" s="13" customFormat="1" ht="12.75">
      <c r="A180" s="13">
        <v>179</v>
      </c>
      <c r="B180" s="14" t="s">
        <v>48</v>
      </c>
      <c r="E180" s="13" t="s">
        <v>49</v>
      </c>
      <c r="F180" s="13" t="s">
        <v>14</v>
      </c>
      <c r="G180" s="13" t="s">
        <v>50</v>
      </c>
      <c r="H180" s="13" t="s">
        <v>53</v>
      </c>
      <c r="L180" s="13" t="s">
        <v>54</v>
      </c>
    </row>
    <row r="181" spans="1:12" s="13" customFormat="1" ht="12.75">
      <c r="A181" s="13">
        <v>180</v>
      </c>
      <c r="B181" s="14" t="s">
        <v>48</v>
      </c>
      <c r="E181" s="13" t="s">
        <v>49</v>
      </c>
      <c r="F181" s="13" t="s">
        <v>14</v>
      </c>
      <c r="G181" s="13" t="s">
        <v>50</v>
      </c>
      <c r="H181" s="13" t="s">
        <v>55</v>
      </c>
      <c r="L181" s="13" t="s">
        <v>56</v>
      </c>
    </row>
    <row r="182" spans="1:12" s="13" customFormat="1" ht="12.75">
      <c r="A182" s="13">
        <v>181</v>
      </c>
      <c r="B182" s="14" t="s">
        <v>48</v>
      </c>
      <c r="E182" s="13" t="s">
        <v>49</v>
      </c>
      <c r="F182" s="13" t="s">
        <v>14</v>
      </c>
      <c r="G182" s="13" t="s">
        <v>50</v>
      </c>
      <c r="H182" s="13" t="s">
        <v>57</v>
      </c>
      <c r="L182" s="13" t="s">
        <v>58</v>
      </c>
    </row>
    <row r="183" spans="1:7" s="13" customFormat="1" ht="12.75">
      <c r="A183" s="13">
        <v>182</v>
      </c>
      <c r="B183" s="14" t="s">
        <v>59</v>
      </c>
      <c r="C183" s="14" t="s">
        <v>60</v>
      </c>
      <c r="D183" s="14" t="s">
        <v>60</v>
      </c>
      <c r="F183" s="14" t="s">
        <v>14</v>
      </c>
      <c r="G183" s="13" t="s">
        <v>61</v>
      </c>
    </row>
    <row r="184" spans="1:8" s="13" customFormat="1" ht="12.75">
      <c r="A184" s="13">
        <v>183</v>
      </c>
      <c r="B184" s="14" t="s">
        <v>62</v>
      </c>
      <c r="E184" s="13" t="s">
        <v>63</v>
      </c>
      <c r="F184" s="14" t="s">
        <v>14</v>
      </c>
      <c r="G184" s="13" t="s">
        <v>61</v>
      </c>
      <c r="H184" s="13" t="s">
        <v>64</v>
      </c>
    </row>
    <row r="185" spans="1:9" s="13" customFormat="1" ht="12.75">
      <c r="A185" s="13">
        <v>184</v>
      </c>
      <c r="B185" s="14" t="s">
        <v>65</v>
      </c>
      <c r="E185" s="13" t="s">
        <v>66</v>
      </c>
      <c r="F185" s="14" t="s">
        <v>14</v>
      </c>
      <c r="G185" s="13" t="s">
        <v>67</v>
      </c>
      <c r="H185" s="13" t="s">
        <v>68</v>
      </c>
      <c r="I185" s="13" t="s">
        <v>69</v>
      </c>
    </row>
    <row r="186" spans="1:9" s="13" customFormat="1" ht="12.75">
      <c r="A186" s="13">
        <v>185</v>
      </c>
      <c r="B186" s="14" t="s">
        <v>70</v>
      </c>
      <c r="E186" s="13" t="s">
        <v>71</v>
      </c>
      <c r="F186" s="14" t="s">
        <v>14</v>
      </c>
      <c r="G186" s="13" t="s">
        <v>72</v>
      </c>
      <c r="H186" s="13" t="s">
        <v>73</v>
      </c>
      <c r="I186" s="13" t="s">
        <v>74</v>
      </c>
    </row>
    <row r="187" spans="1:12" s="13" customFormat="1" ht="12.75">
      <c r="A187" s="13">
        <v>186</v>
      </c>
      <c r="B187" s="14" t="s">
        <v>75</v>
      </c>
      <c r="E187" s="13" t="s">
        <v>76</v>
      </c>
      <c r="F187" s="14" t="s">
        <v>14</v>
      </c>
      <c r="G187" s="13" t="s">
        <v>77</v>
      </c>
      <c r="H187" s="13">
        <v>1987</v>
      </c>
      <c r="L187" s="13" t="s">
        <v>78</v>
      </c>
    </row>
    <row r="188" spans="1:8" s="13" customFormat="1" ht="12.75">
      <c r="A188" s="13">
        <v>187</v>
      </c>
      <c r="B188" s="14" t="s">
        <v>79</v>
      </c>
      <c r="E188" s="13" t="s">
        <v>80</v>
      </c>
      <c r="F188" s="14" t="s">
        <v>14</v>
      </c>
      <c r="G188" s="13" t="s">
        <v>81</v>
      </c>
      <c r="H188" s="13" t="s">
        <v>82</v>
      </c>
    </row>
    <row r="189" spans="1:10" s="13" customFormat="1" ht="12.75">
      <c r="A189" s="13">
        <v>188</v>
      </c>
      <c r="B189" s="14" t="s">
        <v>83</v>
      </c>
      <c r="E189" s="13" t="s">
        <v>84</v>
      </c>
      <c r="F189" s="14" t="s">
        <v>14</v>
      </c>
      <c r="G189" s="13" t="s">
        <v>85</v>
      </c>
      <c r="H189" s="13" t="s">
        <v>86</v>
      </c>
      <c r="I189" s="13" t="s">
        <v>87</v>
      </c>
      <c r="J189" s="13" t="s">
        <v>88</v>
      </c>
    </row>
    <row r="190" spans="1:9" s="13" customFormat="1" ht="12.75">
      <c r="A190" s="13">
        <v>189</v>
      </c>
      <c r="B190" s="14" t="s">
        <v>89</v>
      </c>
      <c r="E190" s="13" t="s">
        <v>90</v>
      </c>
      <c r="F190" s="14" t="s">
        <v>14</v>
      </c>
      <c r="G190" s="13" t="s">
        <v>91</v>
      </c>
      <c r="H190" s="13" t="s">
        <v>92</v>
      </c>
      <c r="I190" s="13" t="s">
        <v>93</v>
      </c>
    </row>
    <row r="191" spans="1:8" s="13" customFormat="1" ht="12.75">
      <c r="A191" s="13">
        <v>190</v>
      </c>
      <c r="B191" s="14" t="s">
        <v>75</v>
      </c>
      <c r="E191" s="13" t="s">
        <v>76</v>
      </c>
      <c r="F191" s="14" t="s">
        <v>14</v>
      </c>
      <c r="G191" s="13" t="s">
        <v>77</v>
      </c>
      <c r="H191" s="13" t="s">
        <v>94</v>
      </c>
    </row>
    <row r="192" spans="1:10" s="13" customFormat="1" ht="12.75">
      <c r="A192" s="13">
        <v>191</v>
      </c>
      <c r="B192" s="14" t="s">
        <v>95</v>
      </c>
      <c r="C192" s="14"/>
      <c r="D192" s="14"/>
      <c r="E192" s="14"/>
      <c r="F192" s="14" t="s">
        <v>14</v>
      </c>
      <c r="G192" s="13" t="s">
        <v>96</v>
      </c>
      <c r="H192" s="13" t="s">
        <v>97</v>
      </c>
      <c r="I192" s="13" t="s">
        <v>98</v>
      </c>
      <c r="J192" s="13" t="s">
        <v>99</v>
      </c>
    </row>
    <row r="193" spans="1:8" s="13" customFormat="1" ht="12.75">
      <c r="A193" s="13">
        <v>192</v>
      </c>
      <c r="B193" s="14" t="s">
        <v>100</v>
      </c>
      <c r="E193" s="13" t="s">
        <v>101</v>
      </c>
      <c r="F193" s="14" t="s">
        <v>14</v>
      </c>
      <c r="G193" s="13" t="s">
        <v>102</v>
      </c>
      <c r="H193" s="13" t="s">
        <v>103</v>
      </c>
    </row>
    <row r="194" spans="1:9" s="13" customFormat="1" ht="12.75">
      <c r="A194" s="13">
        <v>193</v>
      </c>
      <c r="B194" s="14" t="s">
        <v>11</v>
      </c>
      <c r="E194" s="13" t="s">
        <v>104</v>
      </c>
      <c r="F194" s="14" t="s">
        <v>14</v>
      </c>
      <c r="G194" s="13" t="s">
        <v>105</v>
      </c>
      <c r="H194" s="13">
        <v>1992</v>
      </c>
      <c r="I194" s="13" t="s">
        <v>106</v>
      </c>
    </row>
    <row r="195" spans="1:9" s="13" customFormat="1" ht="12.75">
      <c r="A195" s="13">
        <v>194</v>
      </c>
      <c r="B195" s="14" t="s">
        <v>107</v>
      </c>
      <c r="C195" s="14"/>
      <c r="D195" s="14"/>
      <c r="E195" s="13" t="s">
        <v>108</v>
      </c>
      <c r="F195" s="14" t="s">
        <v>14</v>
      </c>
      <c r="G195" s="13" t="s">
        <v>26</v>
      </c>
      <c r="H195" s="13">
        <v>1995</v>
      </c>
      <c r="I195" s="13" t="s">
        <v>109</v>
      </c>
    </row>
    <row r="196" spans="1:8" s="13" customFormat="1" ht="12.75">
      <c r="A196" s="13">
        <v>195</v>
      </c>
      <c r="B196" s="14" t="s">
        <v>110</v>
      </c>
      <c r="E196" s="13" t="s">
        <v>111</v>
      </c>
      <c r="F196" s="14" t="s">
        <v>14</v>
      </c>
      <c r="G196" s="13" t="s">
        <v>112</v>
      </c>
      <c r="H196" s="13" t="s">
        <v>113</v>
      </c>
    </row>
    <row r="197" spans="1:10" s="13" customFormat="1" ht="12.75">
      <c r="A197" s="13">
        <v>196</v>
      </c>
      <c r="B197" s="14" t="s">
        <v>114</v>
      </c>
      <c r="C197" s="14"/>
      <c r="D197" s="14"/>
      <c r="E197" s="13" t="s">
        <v>115</v>
      </c>
      <c r="F197" s="14" t="s">
        <v>14</v>
      </c>
      <c r="G197" s="13" t="s">
        <v>116</v>
      </c>
      <c r="H197" s="13" t="s">
        <v>117</v>
      </c>
      <c r="I197" s="13" t="s">
        <v>118</v>
      </c>
      <c r="J197" s="13" t="s">
        <v>119</v>
      </c>
    </row>
    <row r="198" spans="1:9" s="13" customFormat="1" ht="12.75">
      <c r="A198" s="13">
        <v>197</v>
      </c>
      <c r="B198" s="14" t="s">
        <v>120</v>
      </c>
      <c r="C198" s="14"/>
      <c r="D198" s="14"/>
      <c r="E198" s="13" t="s">
        <v>121</v>
      </c>
      <c r="F198" s="14" t="s">
        <v>14</v>
      </c>
      <c r="G198" s="13" t="s">
        <v>85</v>
      </c>
      <c r="H198" s="13" t="s">
        <v>122</v>
      </c>
      <c r="I198" s="13" t="s">
        <v>123</v>
      </c>
    </row>
    <row r="199" spans="1:7" s="13" customFormat="1" ht="12.75">
      <c r="A199" s="13">
        <v>198</v>
      </c>
      <c r="B199" s="14" t="s">
        <v>124</v>
      </c>
      <c r="E199" s="13" t="s">
        <v>125</v>
      </c>
      <c r="F199" s="14" t="s">
        <v>14</v>
      </c>
      <c r="G199" s="13" t="s">
        <v>126</v>
      </c>
    </row>
    <row r="200" spans="1:9" s="13" customFormat="1" ht="12.75">
      <c r="A200" s="13">
        <v>199</v>
      </c>
      <c r="B200" s="14" t="s">
        <v>127</v>
      </c>
      <c r="C200" s="14"/>
      <c r="D200" s="14"/>
      <c r="E200" s="13" t="s">
        <v>128</v>
      </c>
      <c r="F200" s="14" t="s">
        <v>14</v>
      </c>
      <c r="G200" s="13" t="s">
        <v>91</v>
      </c>
      <c r="H200" s="13" t="s">
        <v>129</v>
      </c>
      <c r="I200" s="13" t="s">
        <v>130</v>
      </c>
    </row>
    <row r="201" spans="1:8" s="13" customFormat="1" ht="12.75">
      <c r="A201" s="13">
        <v>200</v>
      </c>
      <c r="B201" s="14" t="s">
        <v>131</v>
      </c>
      <c r="E201" s="13" t="s">
        <v>132</v>
      </c>
      <c r="F201" s="14" t="s">
        <v>14</v>
      </c>
      <c r="G201" s="13" t="s">
        <v>133</v>
      </c>
      <c r="H201" s="13" t="s">
        <v>134</v>
      </c>
    </row>
    <row r="202" spans="1:8" s="13" customFormat="1" ht="12.75">
      <c r="A202" s="13">
        <v>201</v>
      </c>
      <c r="B202" s="14" t="s">
        <v>135</v>
      </c>
      <c r="E202" s="13" t="s">
        <v>136</v>
      </c>
      <c r="F202" s="14" t="s">
        <v>14</v>
      </c>
      <c r="G202" s="13" t="s">
        <v>137</v>
      </c>
      <c r="H202" s="13" t="s">
        <v>138</v>
      </c>
    </row>
    <row r="203" spans="1:8" s="13" customFormat="1" ht="12.75">
      <c r="A203" s="13">
        <v>202</v>
      </c>
      <c r="B203" s="14" t="s">
        <v>139</v>
      </c>
      <c r="C203" s="14"/>
      <c r="D203" s="14"/>
      <c r="E203" s="13" t="s">
        <v>140</v>
      </c>
      <c r="F203" s="14" t="s">
        <v>14</v>
      </c>
      <c r="G203" s="13" t="s">
        <v>101</v>
      </c>
      <c r="H203" s="13" t="s">
        <v>141</v>
      </c>
    </row>
    <row r="204" spans="1:9" s="13" customFormat="1" ht="12.75">
      <c r="A204" s="13">
        <v>203</v>
      </c>
      <c r="B204" s="14" t="s">
        <v>142</v>
      </c>
      <c r="E204" s="13" t="s">
        <v>143</v>
      </c>
      <c r="F204" s="14" t="s">
        <v>14</v>
      </c>
      <c r="G204" s="13" t="s">
        <v>67</v>
      </c>
      <c r="I204" s="13" t="s">
        <v>144</v>
      </c>
    </row>
    <row r="205" spans="1:9" s="13" customFormat="1" ht="12.75">
      <c r="A205" s="13">
        <v>204</v>
      </c>
      <c r="B205" s="14" t="s">
        <v>145</v>
      </c>
      <c r="E205" s="13" t="s">
        <v>146</v>
      </c>
      <c r="F205" s="14" t="s">
        <v>14</v>
      </c>
      <c r="G205" s="13" t="s">
        <v>147</v>
      </c>
      <c r="H205" s="13" t="s">
        <v>148</v>
      </c>
      <c r="I205" s="13" t="s">
        <v>149</v>
      </c>
    </row>
    <row r="206" spans="1:9" s="13" customFormat="1" ht="12.75">
      <c r="A206" s="13">
        <v>205</v>
      </c>
      <c r="B206" s="14" t="s">
        <v>150</v>
      </c>
      <c r="E206" s="13" t="s">
        <v>151</v>
      </c>
      <c r="F206" s="14" t="s">
        <v>14</v>
      </c>
      <c r="G206" s="13" t="s">
        <v>67</v>
      </c>
      <c r="H206" s="13" t="s">
        <v>152</v>
      </c>
      <c r="I206" s="13" t="s">
        <v>153</v>
      </c>
    </row>
    <row r="207" spans="1:9" s="13" customFormat="1" ht="12.75">
      <c r="A207" s="13">
        <v>206</v>
      </c>
      <c r="B207" s="14" t="s">
        <v>11</v>
      </c>
      <c r="E207" s="13" t="s">
        <v>154</v>
      </c>
      <c r="F207" s="14" t="s">
        <v>14</v>
      </c>
      <c r="G207" s="13" t="s">
        <v>155</v>
      </c>
      <c r="H207" s="13" t="s">
        <v>156</v>
      </c>
      <c r="I207" s="13" t="s">
        <v>157</v>
      </c>
    </row>
    <row r="208" spans="1:8" s="13" customFormat="1" ht="12.75">
      <c r="A208" s="13">
        <v>207</v>
      </c>
      <c r="B208" s="14" t="s">
        <v>158</v>
      </c>
      <c r="E208" s="13" t="s">
        <v>159</v>
      </c>
      <c r="F208" s="14" t="s">
        <v>14</v>
      </c>
      <c r="G208" s="13" t="s">
        <v>160</v>
      </c>
      <c r="H208" s="13">
        <v>1979</v>
      </c>
    </row>
    <row r="209" spans="1:8" s="13" customFormat="1" ht="12.75">
      <c r="A209" s="13">
        <v>208</v>
      </c>
      <c r="B209" s="14" t="s">
        <v>158</v>
      </c>
      <c r="F209" s="14" t="s">
        <v>14</v>
      </c>
      <c r="G209" s="13" t="s">
        <v>160</v>
      </c>
      <c r="H209" s="13">
        <v>1979</v>
      </c>
    </row>
    <row r="210" spans="1:9" s="13" customFormat="1" ht="12.75">
      <c r="A210" s="13">
        <v>209</v>
      </c>
      <c r="B210" s="14" t="s">
        <v>161</v>
      </c>
      <c r="E210" s="13" t="s">
        <v>162</v>
      </c>
      <c r="F210" s="14" t="s">
        <v>14</v>
      </c>
      <c r="G210" s="13" t="s">
        <v>85</v>
      </c>
      <c r="H210" s="13" t="s">
        <v>163</v>
      </c>
      <c r="I210" s="13" t="s">
        <v>164</v>
      </c>
    </row>
    <row r="211" spans="1:9" s="13" customFormat="1" ht="12.75">
      <c r="A211" s="13">
        <v>210</v>
      </c>
      <c r="B211" s="14" t="s">
        <v>165</v>
      </c>
      <c r="E211" s="13" t="s">
        <v>166</v>
      </c>
      <c r="F211" s="14" t="s">
        <v>14</v>
      </c>
      <c r="G211" s="13" t="s">
        <v>45</v>
      </c>
      <c r="H211" s="13" t="s">
        <v>167</v>
      </c>
      <c r="I211" s="13" t="s">
        <v>168</v>
      </c>
    </row>
    <row r="212" spans="1:8" s="13" customFormat="1" ht="12.75">
      <c r="A212" s="13">
        <v>211</v>
      </c>
      <c r="B212" s="14" t="s">
        <v>169</v>
      </c>
      <c r="C212" s="14"/>
      <c r="D212" s="14"/>
      <c r="E212" s="13" t="s">
        <v>170</v>
      </c>
      <c r="F212" s="14" t="s">
        <v>14</v>
      </c>
      <c r="G212" s="13" t="s">
        <v>171</v>
      </c>
      <c r="H212" s="13" t="s">
        <v>172</v>
      </c>
    </row>
    <row r="213" spans="1:8" s="13" customFormat="1" ht="12.75">
      <c r="A213" s="13">
        <v>212</v>
      </c>
      <c r="B213" s="14" t="s">
        <v>173</v>
      </c>
      <c r="E213" s="13" t="s">
        <v>170</v>
      </c>
      <c r="F213" s="14" t="s">
        <v>14</v>
      </c>
      <c r="G213" s="13" t="s">
        <v>174</v>
      </c>
      <c r="H213" s="13" t="s">
        <v>175</v>
      </c>
    </row>
    <row r="214" spans="1:8" s="13" customFormat="1" ht="12.75">
      <c r="A214" s="13">
        <v>213</v>
      </c>
      <c r="B214" s="14" t="s">
        <v>176</v>
      </c>
      <c r="C214" s="14"/>
      <c r="D214" s="14"/>
      <c r="E214" s="13" t="s">
        <v>170</v>
      </c>
      <c r="F214" s="14" t="s">
        <v>14</v>
      </c>
      <c r="G214" s="13" t="s">
        <v>171</v>
      </c>
      <c r="H214" s="13" t="s">
        <v>172</v>
      </c>
    </row>
    <row r="215" spans="1:8" s="13" customFormat="1" ht="12.75">
      <c r="A215" s="13">
        <v>214</v>
      </c>
      <c r="B215" s="14" t="s">
        <v>177</v>
      </c>
      <c r="E215" s="13" t="s">
        <v>170</v>
      </c>
      <c r="F215" s="14" t="s">
        <v>14</v>
      </c>
      <c r="G215" s="13" t="s">
        <v>174</v>
      </c>
      <c r="H215" s="13" t="s">
        <v>178</v>
      </c>
    </row>
    <row r="216" spans="1:8" s="13" customFormat="1" ht="12.75">
      <c r="A216" s="13">
        <v>215</v>
      </c>
      <c r="B216" s="14" t="s">
        <v>179</v>
      </c>
      <c r="E216" s="13" t="s">
        <v>170</v>
      </c>
      <c r="F216" s="14" t="s">
        <v>14</v>
      </c>
      <c r="G216" s="13" t="s">
        <v>180</v>
      </c>
      <c r="H216" s="13" t="s">
        <v>172</v>
      </c>
    </row>
    <row r="217" spans="1:10" s="13" customFormat="1" ht="12.75">
      <c r="A217" s="13">
        <v>216</v>
      </c>
      <c r="B217" s="14" t="s">
        <v>181</v>
      </c>
      <c r="E217" s="13" t="s">
        <v>182</v>
      </c>
      <c r="F217" s="14" t="s">
        <v>14</v>
      </c>
      <c r="G217" s="13" t="s">
        <v>183</v>
      </c>
      <c r="H217" s="13">
        <v>1977</v>
      </c>
      <c r="I217" s="13" t="s">
        <v>184</v>
      </c>
      <c r="J217" s="13" t="s">
        <v>184</v>
      </c>
    </row>
    <row r="218" spans="1:10" s="13" customFormat="1" ht="12.75">
      <c r="A218" s="13">
        <v>217</v>
      </c>
      <c r="B218" s="14" t="s">
        <v>185</v>
      </c>
      <c r="E218" s="13" t="s">
        <v>186</v>
      </c>
      <c r="F218" s="14" t="s">
        <v>14</v>
      </c>
      <c r="G218" s="13" t="s">
        <v>187</v>
      </c>
      <c r="H218" s="13">
        <v>1980</v>
      </c>
      <c r="J218" s="13" t="s">
        <v>188</v>
      </c>
    </row>
    <row r="219" spans="1:10" s="13" customFormat="1" ht="12.75">
      <c r="A219" s="13">
        <v>218</v>
      </c>
      <c r="B219" s="14" t="s">
        <v>189</v>
      </c>
      <c r="E219" s="13" t="s">
        <v>190</v>
      </c>
      <c r="F219" s="14" t="s">
        <v>14</v>
      </c>
      <c r="G219" s="13" t="s">
        <v>191</v>
      </c>
      <c r="H219" s="13" t="s">
        <v>192</v>
      </c>
      <c r="J219" s="13" t="s">
        <v>193</v>
      </c>
    </row>
    <row r="220" spans="1:8" s="13" customFormat="1" ht="12.75">
      <c r="A220" s="13">
        <v>219</v>
      </c>
      <c r="B220" s="14" t="s">
        <v>194</v>
      </c>
      <c r="E220" s="13" t="s">
        <v>190</v>
      </c>
      <c r="F220" s="14" t="s">
        <v>14</v>
      </c>
      <c r="G220" s="13" t="s">
        <v>191</v>
      </c>
      <c r="H220" s="13" t="s">
        <v>195</v>
      </c>
    </row>
    <row r="221" spans="1:9" s="13" customFormat="1" ht="12.75">
      <c r="A221" s="13">
        <v>220</v>
      </c>
      <c r="B221" s="14" t="s">
        <v>196</v>
      </c>
      <c r="E221" s="13" t="s">
        <v>197</v>
      </c>
      <c r="F221" s="14" t="s">
        <v>14</v>
      </c>
      <c r="G221" s="13" t="s">
        <v>198</v>
      </c>
      <c r="H221" s="13">
        <v>1962</v>
      </c>
      <c r="I221" s="13" t="s">
        <v>199</v>
      </c>
    </row>
    <row r="222" spans="1:9" s="13" customFormat="1" ht="12.75">
      <c r="A222" s="13">
        <v>221</v>
      </c>
      <c r="B222" s="14" t="s">
        <v>200</v>
      </c>
      <c r="E222" s="13" t="s">
        <v>201</v>
      </c>
      <c r="F222" s="14" t="s">
        <v>14</v>
      </c>
      <c r="G222" s="13" t="s">
        <v>202</v>
      </c>
      <c r="H222" s="13">
        <v>1999</v>
      </c>
      <c r="I222" s="13" t="s">
        <v>203</v>
      </c>
    </row>
    <row r="223" spans="1:9" s="13" customFormat="1" ht="12.75">
      <c r="A223" s="13">
        <v>222</v>
      </c>
      <c r="B223" s="14" t="s">
        <v>204</v>
      </c>
      <c r="E223" s="13" t="s">
        <v>205</v>
      </c>
      <c r="F223" s="14" t="s">
        <v>14</v>
      </c>
      <c r="G223" s="13" t="s">
        <v>206</v>
      </c>
      <c r="H223" s="13">
        <v>1995</v>
      </c>
      <c r="I223" s="17">
        <v>2090172203</v>
      </c>
    </row>
    <row r="224" spans="1:8" s="13" customFormat="1" ht="12.75">
      <c r="A224" s="13">
        <v>223</v>
      </c>
      <c r="B224" s="14" t="s">
        <v>142</v>
      </c>
      <c r="E224" s="13" t="s">
        <v>207</v>
      </c>
      <c r="F224" s="14" t="s">
        <v>14</v>
      </c>
      <c r="G224" s="13" t="s">
        <v>208</v>
      </c>
      <c r="H224" s="13" t="s">
        <v>209</v>
      </c>
    </row>
    <row r="225" spans="1:10" s="13" customFormat="1" ht="12.75">
      <c r="A225" s="13">
        <v>224</v>
      </c>
      <c r="B225" s="14" t="s">
        <v>210</v>
      </c>
      <c r="E225" s="13" t="s">
        <v>190</v>
      </c>
      <c r="F225" s="14" t="s">
        <v>14</v>
      </c>
      <c r="G225" s="13" t="s">
        <v>191</v>
      </c>
      <c r="H225" s="13">
        <v>1986</v>
      </c>
      <c r="J225" s="13" t="s">
        <v>211</v>
      </c>
    </row>
    <row r="226" spans="1:10" s="13" customFormat="1" ht="12.75">
      <c r="A226" s="13">
        <v>225</v>
      </c>
      <c r="B226" s="14" t="s">
        <v>978</v>
      </c>
      <c r="E226" s="13" t="s">
        <v>979</v>
      </c>
      <c r="F226" s="14" t="s">
        <v>980</v>
      </c>
      <c r="G226" s="13" t="s">
        <v>981</v>
      </c>
      <c r="H226" s="13" t="s">
        <v>982</v>
      </c>
      <c r="J226" s="13" t="s">
        <v>983</v>
      </c>
    </row>
    <row r="227" spans="1:12" s="13" customFormat="1" ht="12.75">
      <c r="A227" s="13">
        <v>226</v>
      </c>
      <c r="B227" s="14" t="s">
        <v>212</v>
      </c>
      <c r="E227" s="13" t="s">
        <v>213</v>
      </c>
      <c r="F227" s="14" t="s">
        <v>14</v>
      </c>
      <c r="G227" s="13" t="s">
        <v>214</v>
      </c>
      <c r="H227" s="13">
        <v>1964</v>
      </c>
      <c r="L227" s="13" t="s">
        <v>215</v>
      </c>
    </row>
    <row r="228" spans="1:8" s="13" customFormat="1" ht="12.75">
      <c r="A228" s="13">
        <v>227</v>
      </c>
      <c r="B228" s="14" t="s">
        <v>216</v>
      </c>
      <c r="E228" s="13" t="s">
        <v>217</v>
      </c>
      <c r="F228" s="14" t="s">
        <v>14</v>
      </c>
      <c r="G228" s="13" t="s">
        <v>218</v>
      </c>
      <c r="H228" s="13" t="s">
        <v>219</v>
      </c>
    </row>
    <row r="229" spans="1:8" s="13" customFormat="1" ht="12.75">
      <c r="A229" s="13">
        <v>228</v>
      </c>
      <c r="B229" s="14" t="s">
        <v>220</v>
      </c>
      <c r="C229" s="14"/>
      <c r="D229" s="14"/>
      <c r="E229" s="13" t="s">
        <v>221</v>
      </c>
      <c r="F229" s="14" t="s">
        <v>14</v>
      </c>
      <c r="G229" s="13" t="s">
        <v>222</v>
      </c>
      <c r="H229" s="13" t="s">
        <v>175</v>
      </c>
    </row>
    <row r="230" spans="1:8" s="13" customFormat="1" ht="12.75">
      <c r="A230" s="13">
        <v>229</v>
      </c>
      <c r="B230" s="14" t="s">
        <v>223</v>
      </c>
      <c r="E230" s="13" t="s">
        <v>224</v>
      </c>
      <c r="F230" s="14" t="s">
        <v>14</v>
      </c>
      <c r="G230" s="13" t="s">
        <v>225</v>
      </c>
      <c r="H230" s="13" t="s">
        <v>226</v>
      </c>
    </row>
    <row r="231" spans="1:8" s="13" customFormat="1" ht="12.75">
      <c r="A231" s="13">
        <v>230</v>
      </c>
      <c r="B231" s="14" t="s">
        <v>227</v>
      </c>
      <c r="E231" s="13" t="s">
        <v>228</v>
      </c>
      <c r="F231" s="14" t="s">
        <v>14</v>
      </c>
      <c r="G231" s="13" t="s">
        <v>229</v>
      </c>
      <c r="H231" s="13" t="s">
        <v>230</v>
      </c>
    </row>
    <row r="232" spans="1:8" s="13" customFormat="1" ht="12.75">
      <c r="A232" s="13">
        <v>231</v>
      </c>
      <c r="B232" s="14" t="s">
        <v>231</v>
      </c>
      <c r="E232" s="13" t="s">
        <v>232</v>
      </c>
      <c r="F232" s="14" t="s">
        <v>14</v>
      </c>
      <c r="G232" s="13" t="s">
        <v>229</v>
      </c>
      <c r="H232" s="13" t="s">
        <v>233</v>
      </c>
    </row>
    <row r="233" spans="1:9" s="13" customFormat="1" ht="12.75">
      <c r="A233" s="13">
        <v>232</v>
      </c>
      <c r="B233" s="14" t="s">
        <v>234</v>
      </c>
      <c r="E233" s="13" t="s">
        <v>235</v>
      </c>
      <c r="F233" s="14" t="s">
        <v>14</v>
      </c>
      <c r="G233" s="13" t="s">
        <v>236</v>
      </c>
      <c r="H233" s="13" t="s">
        <v>237</v>
      </c>
      <c r="I233" s="13" t="s">
        <v>238</v>
      </c>
    </row>
    <row r="234" spans="1:12" s="13" customFormat="1" ht="12.75">
      <c r="A234" s="13">
        <v>233</v>
      </c>
      <c r="B234" s="14" t="s">
        <v>239</v>
      </c>
      <c r="E234" s="13" t="s">
        <v>240</v>
      </c>
      <c r="F234" s="14" t="s">
        <v>14</v>
      </c>
      <c r="G234" s="13" t="s">
        <v>241</v>
      </c>
      <c r="H234" s="13" t="s">
        <v>242</v>
      </c>
      <c r="J234" s="13" t="s">
        <v>243</v>
      </c>
      <c r="L234" s="13" t="s">
        <v>244</v>
      </c>
    </row>
    <row r="235" spans="1:10" s="13" customFormat="1" ht="12.75">
      <c r="A235" s="13">
        <v>234</v>
      </c>
      <c r="B235" s="14" t="s">
        <v>984</v>
      </c>
      <c r="E235" s="13" t="s">
        <v>985</v>
      </c>
      <c r="F235" s="14" t="s">
        <v>770</v>
      </c>
      <c r="G235" s="13" t="s">
        <v>986</v>
      </c>
      <c r="H235" s="13">
        <v>2003</v>
      </c>
      <c r="I235" s="13" t="s">
        <v>987</v>
      </c>
      <c r="J235" s="13" t="s">
        <v>988</v>
      </c>
    </row>
    <row r="236" spans="1:10" s="13" customFormat="1" ht="12.75">
      <c r="A236" s="13">
        <v>235</v>
      </c>
      <c r="B236" s="14" t="s">
        <v>989</v>
      </c>
      <c r="E236" s="13" t="s">
        <v>990</v>
      </c>
      <c r="F236" s="14" t="s">
        <v>770</v>
      </c>
      <c r="G236" s="13" t="s">
        <v>26</v>
      </c>
      <c r="H236" s="13">
        <v>1996</v>
      </c>
      <c r="J236" s="13" t="s">
        <v>991</v>
      </c>
    </row>
    <row r="237" spans="1:9" s="13" customFormat="1" ht="12.75">
      <c r="A237" s="13">
        <v>236</v>
      </c>
      <c r="B237" s="14" t="s">
        <v>245</v>
      </c>
      <c r="E237" s="13" t="s">
        <v>246</v>
      </c>
      <c r="F237" s="14" t="s">
        <v>14</v>
      </c>
      <c r="G237" s="13" t="s">
        <v>247</v>
      </c>
      <c r="H237" s="13" t="s">
        <v>248</v>
      </c>
      <c r="I237" s="13" t="s">
        <v>249</v>
      </c>
    </row>
    <row r="238" spans="1:10" s="13" customFormat="1" ht="12.75">
      <c r="A238" s="13">
        <v>237</v>
      </c>
      <c r="B238" s="14" t="s">
        <v>250</v>
      </c>
      <c r="E238" s="13" t="s">
        <v>251</v>
      </c>
      <c r="F238" s="14" t="s">
        <v>14</v>
      </c>
      <c r="G238" s="13" t="s">
        <v>252</v>
      </c>
      <c r="H238" s="13">
        <v>1979</v>
      </c>
      <c r="J238" s="13" t="s">
        <v>253</v>
      </c>
    </row>
    <row r="239" spans="1:9" s="13" customFormat="1" ht="12.75">
      <c r="A239" s="13">
        <v>238</v>
      </c>
      <c r="B239" s="14" t="s">
        <v>254</v>
      </c>
      <c r="E239" s="13" t="s">
        <v>255</v>
      </c>
      <c r="F239" s="14" t="s">
        <v>14</v>
      </c>
      <c r="G239" s="13" t="s">
        <v>225</v>
      </c>
      <c r="H239" s="13" t="s">
        <v>256</v>
      </c>
      <c r="I239" s="13" t="s">
        <v>257</v>
      </c>
    </row>
    <row r="240" spans="1:8" s="13" customFormat="1" ht="12.75">
      <c r="A240" s="13">
        <v>239</v>
      </c>
      <c r="B240" s="14" t="s">
        <v>258</v>
      </c>
      <c r="E240" s="13" t="s">
        <v>259</v>
      </c>
      <c r="F240" s="14" t="s">
        <v>14</v>
      </c>
      <c r="G240" s="13" t="s">
        <v>260</v>
      </c>
      <c r="H240" s="13" t="s">
        <v>261</v>
      </c>
    </row>
    <row r="241" spans="1:10" s="13" customFormat="1" ht="12.75">
      <c r="A241" s="13">
        <v>240</v>
      </c>
      <c r="B241" s="14" t="s">
        <v>262</v>
      </c>
      <c r="C241" s="14" t="s">
        <v>263</v>
      </c>
      <c r="D241" s="14" t="s">
        <v>263</v>
      </c>
      <c r="E241" s="14" t="s">
        <v>264</v>
      </c>
      <c r="F241" s="14" t="s">
        <v>265</v>
      </c>
      <c r="G241" s="13" t="s">
        <v>266</v>
      </c>
      <c r="H241" s="13" t="s">
        <v>267</v>
      </c>
      <c r="I241" s="13" t="s">
        <v>268</v>
      </c>
      <c r="J241" s="13" t="s">
        <v>269</v>
      </c>
    </row>
    <row r="242" spans="1:10" s="13" customFormat="1" ht="12.75">
      <c r="A242" s="13">
        <v>241</v>
      </c>
      <c r="B242" s="14" t="s">
        <v>270</v>
      </c>
      <c r="E242" s="14" t="s">
        <v>264</v>
      </c>
      <c r="F242" s="14" t="s">
        <v>265</v>
      </c>
      <c r="G242" s="13" t="s">
        <v>266</v>
      </c>
      <c r="H242" s="13" t="s">
        <v>267</v>
      </c>
      <c r="I242" s="13" t="s">
        <v>271</v>
      </c>
      <c r="J242" s="13" t="s">
        <v>272</v>
      </c>
    </row>
    <row r="243" spans="1:10" s="13" customFormat="1" ht="12.75">
      <c r="A243" s="13">
        <v>242</v>
      </c>
      <c r="B243" s="14" t="s">
        <v>273</v>
      </c>
      <c r="E243" s="13" t="s">
        <v>274</v>
      </c>
      <c r="F243" s="14" t="s">
        <v>14</v>
      </c>
      <c r="G243" s="13" t="s">
        <v>275</v>
      </c>
      <c r="H243" s="13">
        <v>1970</v>
      </c>
      <c r="J243" s="13" t="s">
        <v>276</v>
      </c>
    </row>
    <row r="244" spans="1:10" s="13" customFormat="1" ht="12.75">
      <c r="A244" s="13">
        <v>243</v>
      </c>
      <c r="B244" s="14" t="s">
        <v>277</v>
      </c>
      <c r="E244" s="13" t="s">
        <v>278</v>
      </c>
      <c r="F244" s="14" t="s">
        <v>14</v>
      </c>
      <c r="G244" s="13" t="s">
        <v>187</v>
      </c>
      <c r="H244" s="13" t="s">
        <v>279</v>
      </c>
      <c r="I244" s="13" t="s">
        <v>280</v>
      </c>
      <c r="J244" s="13" t="s">
        <v>281</v>
      </c>
    </row>
    <row r="245" spans="1:8" s="13" customFormat="1" ht="12.75">
      <c r="A245" s="13">
        <v>244</v>
      </c>
      <c r="B245" s="14" t="s">
        <v>282</v>
      </c>
      <c r="C245" s="14"/>
      <c r="D245" s="14"/>
      <c r="E245" s="13" t="s">
        <v>283</v>
      </c>
      <c r="F245" s="14" t="s">
        <v>14</v>
      </c>
      <c r="G245" s="13" t="s">
        <v>284</v>
      </c>
      <c r="H245" s="13">
        <v>1966</v>
      </c>
    </row>
    <row r="246" spans="1:8" s="13" customFormat="1" ht="12.75">
      <c r="A246" s="13">
        <v>245</v>
      </c>
      <c r="B246" s="14" t="s">
        <v>285</v>
      </c>
      <c r="E246" s="13" t="s">
        <v>286</v>
      </c>
      <c r="F246" s="14" t="s">
        <v>14</v>
      </c>
      <c r="G246" s="13" t="s">
        <v>287</v>
      </c>
      <c r="H246" s="13">
        <v>1959</v>
      </c>
    </row>
    <row r="247" spans="1:8" s="13" customFormat="1" ht="12.75">
      <c r="A247" s="13">
        <v>246</v>
      </c>
      <c r="B247" s="14" t="s">
        <v>288</v>
      </c>
      <c r="C247" s="14"/>
      <c r="D247" s="14"/>
      <c r="E247" s="13" t="s">
        <v>289</v>
      </c>
      <c r="F247" s="14" t="s">
        <v>14</v>
      </c>
      <c r="G247" s="13" t="s">
        <v>290</v>
      </c>
      <c r="H247" s="13">
        <v>1977</v>
      </c>
    </row>
    <row r="248" spans="1:8" s="13" customFormat="1" ht="12.75">
      <c r="A248" s="13">
        <v>247</v>
      </c>
      <c r="B248" s="14" t="s">
        <v>62</v>
      </c>
      <c r="E248" s="13" t="s">
        <v>63</v>
      </c>
      <c r="F248" s="14" t="s">
        <v>14</v>
      </c>
      <c r="G248" s="13" t="s">
        <v>291</v>
      </c>
      <c r="H248" s="13">
        <v>1971</v>
      </c>
    </row>
    <row r="249" spans="1:9" s="13" customFormat="1" ht="12.75">
      <c r="A249" s="13">
        <v>248</v>
      </c>
      <c r="B249" s="14" t="s">
        <v>292</v>
      </c>
      <c r="C249" s="14"/>
      <c r="D249" s="14"/>
      <c r="E249" s="13" t="s">
        <v>293</v>
      </c>
      <c r="F249" s="14" t="s">
        <v>14</v>
      </c>
      <c r="G249" s="13" t="s">
        <v>294</v>
      </c>
      <c r="H249" s="13" t="s">
        <v>295</v>
      </c>
      <c r="I249" s="13" t="s">
        <v>296</v>
      </c>
    </row>
    <row r="250" spans="1:7" s="13" customFormat="1" ht="12.75">
      <c r="A250" s="13">
        <v>249</v>
      </c>
      <c r="B250" s="14" t="s">
        <v>297</v>
      </c>
      <c r="C250" s="14"/>
      <c r="D250" s="14"/>
      <c r="E250" s="13" t="s">
        <v>298</v>
      </c>
      <c r="F250" s="14" t="s">
        <v>14</v>
      </c>
      <c r="G250" s="13" t="s">
        <v>299</v>
      </c>
    </row>
    <row r="251" spans="1:9" s="13" customFormat="1" ht="12.75">
      <c r="A251" s="13">
        <v>250</v>
      </c>
      <c r="B251" s="14" t="s">
        <v>300</v>
      </c>
      <c r="E251" s="13" t="s">
        <v>301</v>
      </c>
      <c r="F251" s="14" t="s">
        <v>14</v>
      </c>
      <c r="G251" s="13" t="s">
        <v>225</v>
      </c>
      <c r="H251" s="13" t="s">
        <v>167</v>
      </c>
      <c r="I251" s="13" t="s">
        <v>302</v>
      </c>
    </row>
    <row r="252" spans="1:10" s="13" customFormat="1" ht="12.75">
      <c r="A252" s="13">
        <v>251</v>
      </c>
      <c r="B252" s="14" t="s">
        <v>303</v>
      </c>
      <c r="E252" s="13" t="s">
        <v>304</v>
      </c>
      <c r="F252" s="14" t="s">
        <v>14</v>
      </c>
      <c r="G252" s="13" t="s">
        <v>155</v>
      </c>
      <c r="H252" s="13" t="s">
        <v>305</v>
      </c>
      <c r="J252" s="13" t="s">
        <v>306</v>
      </c>
    </row>
    <row r="253" spans="1:9" s="13" customFormat="1" ht="12.75">
      <c r="A253" s="13">
        <v>252</v>
      </c>
      <c r="B253" s="14" t="s">
        <v>307</v>
      </c>
      <c r="E253" s="13" t="s">
        <v>301</v>
      </c>
      <c r="F253" s="14" t="s">
        <v>14</v>
      </c>
      <c r="G253" s="13" t="s">
        <v>225</v>
      </c>
      <c r="H253" s="13" t="s">
        <v>308</v>
      </c>
      <c r="I253" s="13" t="s">
        <v>309</v>
      </c>
    </row>
    <row r="254" spans="1:12" s="13" customFormat="1" ht="12.75">
      <c r="A254" s="13">
        <v>253</v>
      </c>
      <c r="B254" s="14" t="s">
        <v>310</v>
      </c>
      <c r="C254" s="14"/>
      <c r="D254" s="14"/>
      <c r="E254" s="13" t="s">
        <v>311</v>
      </c>
      <c r="F254" s="14" t="s">
        <v>14</v>
      </c>
      <c r="G254" s="13" t="s">
        <v>312</v>
      </c>
      <c r="H254" s="13" t="s">
        <v>313</v>
      </c>
      <c r="L254" s="13" t="s">
        <v>314</v>
      </c>
    </row>
    <row r="255" spans="1:8" s="13" customFormat="1" ht="12.75">
      <c r="A255" s="13">
        <v>254</v>
      </c>
      <c r="B255" s="14" t="s">
        <v>315</v>
      </c>
      <c r="E255" s="13" t="s">
        <v>316</v>
      </c>
      <c r="F255" s="14" t="s">
        <v>14</v>
      </c>
      <c r="G255" s="13" t="s">
        <v>317</v>
      </c>
      <c r="H255" s="13" t="s">
        <v>318</v>
      </c>
    </row>
    <row r="256" spans="1:9" s="13" customFormat="1" ht="12.75">
      <c r="A256" s="13">
        <v>255</v>
      </c>
      <c r="B256" s="14" t="s">
        <v>319</v>
      </c>
      <c r="E256" s="13" t="s">
        <v>320</v>
      </c>
      <c r="F256" s="14" t="s">
        <v>14</v>
      </c>
      <c r="G256" s="13" t="s">
        <v>321</v>
      </c>
      <c r="H256" s="13" t="s">
        <v>97</v>
      </c>
      <c r="I256" s="13" t="s">
        <v>322</v>
      </c>
    </row>
    <row r="257" spans="1:12" s="13" customFormat="1" ht="12.75">
      <c r="A257" s="13">
        <v>256</v>
      </c>
      <c r="B257" s="14" t="s">
        <v>323</v>
      </c>
      <c r="E257" s="13" t="s">
        <v>324</v>
      </c>
      <c r="F257" s="14" t="s">
        <v>14</v>
      </c>
      <c r="G257" s="13" t="s">
        <v>325</v>
      </c>
      <c r="H257" s="13" t="s">
        <v>326</v>
      </c>
      <c r="L257" s="13" t="s">
        <v>327</v>
      </c>
    </row>
    <row r="258" spans="1:8" s="13" customFormat="1" ht="12.75">
      <c r="A258" s="13">
        <v>257</v>
      </c>
      <c r="B258" s="14" t="s">
        <v>328</v>
      </c>
      <c r="C258" s="14"/>
      <c r="D258" s="14"/>
      <c r="E258" s="13" t="s">
        <v>329</v>
      </c>
      <c r="F258" s="14" t="s">
        <v>14</v>
      </c>
      <c r="G258" s="13" t="s">
        <v>330</v>
      </c>
      <c r="H258" s="13" t="s">
        <v>331</v>
      </c>
    </row>
    <row r="259" spans="1:12" s="13" customFormat="1" ht="12.75">
      <c r="A259" s="13">
        <v>258</v>
      </c>
      <c r="B259" s="14" t="s">
        <v>332</v>
      </c>
      <c r="C259" s="14"/>
      <c r="D259" s="14"/>
      <c r="E259" s="14"/>
      <c r="F259" s="14" t="s">
        <v>14</v>
      </c>
      <c r="G259" s="13" t="s">
        <v>333</v>
      </c>
      <c r="H259" s="13" t="s">
        <v>334</v>
      </c>
      <c r="L259" s="13" t="s">
        <v>335</v>
      </c>
    </row>
    <row r="260" spans="1:10" s="13" customFormat="1" ht="12.75">
      <c r="A260" s="13">
        <v>259</v>
      </c>
      <c r="B260" s="14" t="s">
        <v>336</v>
      </c>
      <c r="E260" s="13" t="s">
        <v>337</v>
      </c>
      <c r="F260" s="14" t="s">
        <v>14</v>
      </c>
      <c r="G260" s="13" t="s">
        <v>338</v>
      </c>
      <c r="H260" s="13">
        <v>2003</v>
      </c>
      <c r="I260" s="13" t="s">
        <v>339</v>
      </c>
      <c r="J260" s="13" t="s">
        <v>340</v>
      </c>
    </row>
    <row r="261" spans="1:8" s="13" customFormat="1" ht="12.75">
      <c r="A261" s="13">
        <v>260</v>
      </c>
      <c r="B261" s="14" t="s">
        <v>341</v>
      </c>
      <c r="C261" s="14"/>
      <c r="D261" s="14"/>
      <c r="E261" s="13" t="s">
        <v>342</v>
      </c>
      <c r="F261" s="14" t="s">
        <v>14</v>
      </c>
      <c r="G261" s="13" t="s">
        <v>342</v>
      </c>
      <c r="H261" s="13" t="s">
        <v>343</v>
      </c>
    </row>
    <row r="262" spans="1:12" s="13" customFormat="1" ht="12.75">
      <c r="A262" s="13">
        <v>261</v>
      </c>
      <c r="B262" s="14" t="s">
        <v>344</v>
      </c>
      <c r="E262" s="13" t="s">
        <v>345</v>
      </c>
      <c r="F262" s="14" t="s">
        <v>14</v>
      </c>
      <c r="G262" s="13" t="s">
        <v>346</v>
      </c>
      <c r="L262" s="13" t="s">
        <v>347</v>
      </c>
    </row>
    <row r="263" spans="1:7" s="13" customFormat="1" ht="12.75">
      <c r="A263" s="13">
        <v>262</v>
      </c>
      <c r="B263" s="14" t="s">
        <v>348</v>
      </c>
      <c r="C263" s="14"/>
      <c r="D263" s="14"/>
      <c r="E263" s="13" t="s">
        <v>345</v>
      </c>
      <c r="F263" s="14" t="s">
        <v>14</v>
      </c>
      <c r="G263" s="13" t="s">
        <v>346</v>
      </c>
    </row>
    <row r="264" spans="1:7" s="13" customFormat="1" ht="12.75">
      <c r="A264" s="13">
        <v>263</v>
      </c>
      <c r="B264" s="14" t="s">
        <v>349</v>
      </c>
      <c r="E264" s="13" t="s">
        <v>345</v>
      </c>
      <c r="F264" s="14" t="s">
        <v>14</v>
      </c>
      <c r="G264" s="13" t="s">
        <v>346</v>
      </c>
    </row>
    <row r="265" spans="1:7" s="13" customFormat="1" ht="12.75">
      <c r="A265" s="13">
        <v>264</v>
      </c>
      <c r="B265" s="14" t="s">
        <v>350</v>
      </c>
      <c r="E265" s="13" t="s">
        <v>345</v>
      </c>
      <c r="F265" s="14" t="s">
        <v>14</v>
      </c>
      <c r="G265" s="13" t="s">
        <v>346</v>
      </c>
    </row>
    <row r="266" spans="1:8" s="13" customFormat="1" ht="12.75">
      <c r="A266" s="13">
        <v>265</v>
      </c>
      <c r="B266" s="14" t="s">
        <v>351</v>
      </c>
      <c r="C266" s="14"/>
      <c r="D266" s="14"/>
      <c r="E266" s="13" t="s">
        <v>345</v>
      </c>
      <c r="F266" s="14" t="s">
        <v>14</v>
      </c>
      <c r="G266" s="13" t="s">
        <v>346</v>
      </c>
      <c r="H266" s="13">
        <v>1977</v>
      </c>
    </row>
    <row r="267" spans="1:8" s="13" customFormat="1" ht="12.75">
      <c r="A267" s="13">
        <v>266</v>
      </c>
      <c r="B267" s="14" t="s">
        <v>352</v>
      </c>
      <c r="E267" s="13" t="s">
        <v>345</v>
      </c>
      <c r="F267" s="14" t="s">
        <v>14</v>
      </c>
      <c r="G267" s="13" t="s">
        <v>346</v>
      </c>
      <c r="H267" s="13">
        <v>1983</v>
      </c>
    </row>
    <row r="268" spans="1:8" s="13" customFormat="1" ht="12.75">
      <c r="A268" s="13">
        <v>267</v>
      </c>
      <c r="B268" s="14" t="s">
        <v>353</v>
      </c>
      <c r="E268" s="13" t="s">
        <v>345</v>
      </c>
      <c r="F268" s="14" t="s">
        <v>14</v>
      </c>
      <c r="G268" s="13" t="s">
        <v>346</v>
      </c>
      <c r="H268" s="13">
        <v>1977</v>
      </c>
    </row>
    <row r="269" spans="1:12" s="13" customFormat="1" ht="12.75">
      <c r="A269" s="13">
        <v>268</v>
      </c>
      <c r="B269" s="14" t="s">
        <v>354</v>
      </c>
      <c r="E269" s="13" t="s">
        <v>355</v>
      </c>
      <c r="F269" s="14" t="s">
        <v>14</v>
      </c>
      <c r="G269" s="13" t="s">
        <v>356</v>
      </c>
      <c r="H269" s="13" t="s">
        <v>357</v>
      </c>
      <c r="L269" s="13" t="s">
        <v>358</v>
      </c>
    </row>
    <row r="270" spans="1:9" s="13" customFormat="1" ht="12.75">
      <c r="A270" s="13">
        <v>269</v>
      </c>
      <c r="B270" s="14" t="s">
        <v>359</v>
      </c>
      <c r="E270" s="13" t="s">
        <v>360</v>
      </c>
      <c r="F270" s="14" t="s">
        <v>14</v>
      </c>
      <c r="G270" s="13" t="s">
        <v>361</v>
      </c>
      <c r="H270" s="13">
        <v>1999</v>
      </c>
      <c r="I270" s="13" t="s">
        <v>362</v>
      </c>
    </row>
    <row r="271" spans="1:8" s="13" customFormat="1" ht="12.75">
      <c r="A271" s="13">
        <v>270</v>
      </c>
      <c r="B271" s="14" t="s">
        <v>363</v>
      </c>
      <c r="E271" s="13" t="s">
        <v>364</v>
      </c>
      <c r="F271" s="14" t="s">
        <v>14</v>
      </c>
      <c r="G271" s="13" t="s">
        <v>365</v>
      </c>
      <c r="H271" s="13" t="s">
        <v>366</v>
      </c>
    </row>
    <row r="272" spans="1:8" s="13" customFormat="1" ht="12.75">
      <c r="A272" s="13">
        <v>271</v>
      </c>
      <c r="B272" s="14" t="s">
        <v>367</v>
      </c>
      <c r="C272" s="14"/>
      <c r="D272" s="14"/>
      <c r="E272" s="13" t="s">
        <v>38</v>
      </c>
      <c r="F272" s="14" t="s">
        <v>14</v>
      </c>
      <c r="G272" s="13" t="s">
        <v>102</v>
      </c>
      <c r="H272" s="13" t="s">
        <v>368</v>
      </c>
    </row>
    <row r="273" spans="1:8" s="13" customFormat="1" ht="12.75">
      <c r="A273" s="13">
        <v>272</v>
      </c>
      <c r="B273" s="14" t="s">
        <v>369</v>
      </c>
      <c r="C273" s="14"/>
      <c r="D273" s="14"/>
      <c r="E273" s="13" t="s">
        <v>38</v>
      </c>
      <c r="F273" s="14" t="s">
        <v>14</v>
      </c>
      <c r="G273" s="13" t="s">
        <v>102</v>
      </c>
      <c r="H273" s="13" t="s">
        <v>370</v>
      </c>
    </row>
    <row r="274" spans="1:8" s="13" customFormat="1" ht="12.75">
      <c r="A274" s="13">
        <v>273</v>
      </c>
      <c r="B274" s="14" t="s">
        <v>371</v>
      </c>
      <c r="C274" s="14"/>
      <c r="D274" s="14"/>
      <c r="E274" s="13" t="s">
        <v>38</v>
      </c>
      <c r="F274" s="14" t="s">
        <v>14</v>
      </c>
      <c r="G274" s="13" t="s">
        <v>102</v>
      </c>
      <c r="H274" s="13" t="s">
        <v>372</v>
      </c>
    </row>
    <row r="275" spans="1:13" s="13" customFormat="1" ht="12.75">
      <c r="A275" s="13">
        <v>274</v>
      </c>
      <c r="B275" s="14" t="s">
        <v>373</v>
      </c>
      <c r="C275" s="14"/>
      <c r="D275" s="14"/>
      <c r="E275" s="13" t="s">
        <v>374</v>
      </c>
      <c r="F275" s="14" t="s">
        <v>14</v>
      </c>
      <c r="G275" s="13" t="s">
        <v>375</v>
      </c>
      <c r="H275" s="13" t="s">
        <v>376</v>
      </c>
      <c r="L275" s="14" t="s">
        <v>377</v>
      </c>
      <c r="M275" s="14"/>
    </row>
    <row r="276" spans="1:8" s="13" customFormat="1" ht="12.75">
      <c r="A276" s="13">
        <v>275</v>
      </c>
      <c r="B276" s="14" t="s">
        <v>378</v>
      </c>
      <c r="C276" s="14"/>
      <c r="D276" s="14"/>
      <c r="E276" s="13" t="s">
        <v>379</v>
      </c>
      <c r="F276" s="14" t="s">
        <v>14</v>
      </c>
      <c r="G276" s="13" t="s">
        <v>338</v>
      </c>
      <c r="H276" s="13">
        <v>1996</v>
      </c>
    </row>
    <row r="277" spans="1:7" s="13" customFormat="1" ht="12.75">
      <c r="A277" s="13">
        <v>276</v>
      </c>
      <c r="B277" s="14" t="s">
        <v>380</v>
      </c>
      <c r="E277" s="13" t="s">
        <v>381</v>
      </c>
      <c r="F277" s="14" t="s">
        <v>14</v>
      </c>
      <c r="G277" s="13" t="s">
        <v>382</v>
      </c>
    </row>
    <row r="278" spans="1:8" s="13" customFormat="1" ht="12.75">
      <c r="A278" s="13">
        <v>277</v>
      </c>
      <c r="B278" s="14" t="s">
        <v>383</v>
      </c>
      <c r="E278" s="13" t="s">
        <v>384</v>
      </c>
      <c r="F278" s="14" t="s">
        <v>14</v>
      </c>
      <c r="G278" s="13" t="s">
        <v>385</v>
      </c>
      <c r="H278" s="13" t="s">
        <v>209</v>
      </c>
    </row>
    <row r="279" spans="1:8" s="13" customFormat="1" ht="12.75">
      <c r="A279" s="13">
        <v>278</v>
      </c>
      <c r="B279" s="14" t="s">
        <v>386</v>
      </c>
      <c r="E279" s="13" t="s">
        <v>387</v>
      </c>
      <c r="F279" s="14" t="s">
        <v>14</v>
      </c>
      <c r="G279" s="13" t="s">
        <v>387</v>
      </c>
      <c r="H279" s="13" t="s">
        <v>64</v>
      </c>
    </row>
    <row r="280" spans="1:9" s="13" customFormat="1" ht="12.75">
      <c r="A280" s="13">
        <v>279</v>
      </c>
      <c r="B280" s="14" t="s">
        <v>388</v>
      </c>
      <c r="E280" s="13" t="s">
        <v>387</v>
      </c>
      <c r="F280" s="14" t="s">
        <v>14</v>
      </c>
      <c r="G280" s="13" t="s">
        <v>338</v>
      </c>
      <c r="H280" s="13">
        <v>1999</v>
      </c>
      <c r="I280" s="13" t="s">
        <v>389</v>
      </c>
    </row>
    <row r="281" spans="1:9" s="13" customFormat="1" ht="12.75">
      <c r="A281" s="13">
        <v>280</v>
      </c>
      <c r="B281" s="14" t="s">
        <v>390</v>
      </c>
      <c r="E281" s="13" t="s">
        <v>387</v>
      </c>
      <c r="F281" s="14" t="s">
        <v>14</v>
      </c>
      <c r="G281" s="13" t="s">
        <v>338</v>
      </c>
      <c r="H281" s="13">
        <v>1998</v>
      </c>
      <c r="I281" s="13" t="s">
        <v>391</v>
      </c>
    </row>
    <row r="282" spans="1:9" s="13" customFormat="1" ht="12.75">
      <c r="A282" s="13">
        <v>281</v>
      </c>
      <c r="B282" s="14" t="s">
        <v>392</v>
      </c>
      <c r="E282" s="13" t="s">
        <v>393</v>
      </c>
      <c r="F282" s="14" t="s">
        <v>14</v>
      </c>
      <c r="G282" s="13" t="s">
        <v>247</v>
      </c>
      <c r="I282" s="13" t="s">
        <v>394</v>
      </c>
    </row>
    <row r="283" spans="1:8" s="13" customFormat="1" ht="12.75">
      <c r="A283" s="13">
        <v>282</v>
      </c>
      <c r="B283" s="14" t="s">
        <v>395</v>
      </c>
      <c r="E283" s="13" t="s">
        <v>396</v>
      </c>
      <c r="F283" s="14" t="s">
        <v>265</v>
      </c>
      <c r="G283" s="13" t="s">
        <v>396</v>
      </c>
      <c r="H283" s="13" t="s">
        <v>397</v>
      </c>
    </row>
    <row r="284" spans="1:12" s="13" customFormat="1" ht="12.75">
      <c r="A284" s="13">
        <v>283</v>
      </c>
      <c r="B284" s="14" t="s">
        <v>398</v>
      </c>
      <c r="C284" s="14"/>
      <c r="D284" s="14"/>
      <c r="E284" s="13" t="s">
        <v>399</v>
      </c>
      <c r="F284" s="14" t="s">
        <v>265</v>
      </c>
      <c r="H284" s="13" t="s">
        <v>400</v>
      </c>
      <c r="L284" s="13" t="s">
        <v>401</v>
      </c>
    </row>
    <row r="285" spans="1:9" s="13" customFormat="1" ht="12.75">
      <c r="A285" s="13">
        <v>284</v>
      </c>
      <c r="B285" s="14" t="s">
        <v>402</v>
      </c>
      <c r="C285" s="14"/>
      <c r="D285" s="14"/>
      <c r="E285" s="13" t="s">
        <v>403</v>
      </c>
      <c r="F285" s="14" t="s">
        <v>265</v>
      </c>
      <c r="G285" s="13" t="s">
        <v>155</v>
      </c>
      <c r="H285" s="13" t="s">
        <v>42</v>
      </c>
      <c r="I285" s="13" t="s">
        <v>404</v>
      </c>
    </row>
    <row r="286" spans="1:7" s="13" customFormat="1" ht="12.75">
      <c r="A286" s="13">
        <v>285</v>
      </c>
      <c r="B286" s="14" t="s">
        <v>405</v>
      </c>
      <c r="E286" s="13" t="s">
        <v>406</v>
      </c>
      <c r="F286" s="14" t="s">
        <v>265</v>
      </c>
      <c r="G286" s="13" t="s">
        <v>382</v>
      </c>
    </row>
    <row r="287" spans="1:7" s="13" customFormat="1" ht="12.75">
      <c r="A287" s="13">
        <v>286</v>
      </c>
      <c r="B287" s="14" t="s">
        <v>407</v>
      </c>
      <c r="E287" s="13" t="s">
        <v>406</v>
      </c>
      <c r="F287" s="14" t="s">
        <v>265</v>
      </c>
      <c r="G287" s="13" t="s">
        <v>382</v>
      </c>
    </row>
    <row r="288" spans="1:7" s="13" customFormat="1" ht="12.75">
      <c r="A288" s="13">
        <v>287</v>
      </c>
      <c r="B288" s="14" t="s">
        <v>408</v>
      </c>
      <c r="E288" s="13" t="s">
        <v>406</v>
      </c>
      <c r="F288" s="14" t="s">
        <v>265</v>
      </c>
      <c r="G288" s="13" t="s">
        <v>382</v>
      </c>
    </row>
    <row r="289" spans="1:12" s="13" customFormat="1" ht="12.75">
      <c r="A289" s="13">
        <v>288</v>
      </c>
      <c r="B289" s="14" t="s">
        <v>409</v>
      </c>
      <c r="E289" s="13" t="s">
        <v>406</v>
      </c>
      <c r="F289" s="14" t="s">
        <v>265</v>
      </c>
      <c r="G289" s="13" t="s">
        <v>382</v>
      </c>
      <c r="L289" s="13" t="s">
        <v>410</v>
      </c>
    </row>
    <row r="290" spans="1:12" s="13" customFormat="1" ht="12.75">
      <c r="A290" s="13">
        <v>289</v>
      </c>
      <c r="B290" s="14" t="s">
        <v>411</v>
      </c>
      <c r="C290" s="14"/>
      <c r="D290" s="14"/>
      <c r="E290" s="13" t="s">
        <v>412</v>
      </c>
      <c r="F290" s="14" t="s">
        <v>265</v>
      </c>
      <c r="G290" s="13" t="s">
        <v>413</v>
      </c>
      <c r="H290" s="13" t="s">
        <v>414</v>
      </c>
      <c r="L290" s="13" t="s">
        <v>415</v>
      </c>
    </row>
    <row r="291" spans="1:9" s="13" customFormat="1" ht="12.75">
      <c r="A291" s="13">
        <v>290</v>
      </c>
      <c r="B291" s="14" t="s">
        <v>416</v>
      </c>
      <c r="E291" s="13" t="s">
        <v>387</v>
      </c>
      <c r="F291" s="14" t="s">
        <v>265</v>
      </c>
      <c r="G291" s="13" t="s">
        <v>26</v>
      </c>
      <c r="H291" s="13">
        <v>1998</v>
      </c>
      <c r="I291" s="13" t="s">
        <v>417</v>
      </c>
    </row>
    <row r="292" spans="1:9" s="13" customFormat="1" ht="12.75">
      <c r="A292" s="13">
        <v>291</v>
      </c>
      <c r="B292" s="14" t="s">
        <v>418</v>
      </c>
      <c r="E292" s="13" t="s">
        <v>419</v>
      </c>
      <c r="F292" s="14" t="s">
        <v>14</v>
      </c>
      <c r="G292" s="13" t="s">
        <v>35</v>
      </c>
      <c r="H292" s="13" t="s">
        <v>420</v>
      </c>
      <c r="I292" s="13" t="s">
        <v>421</v>
      </c>
    </row>
    <row r="293" spans="1:7" s="13" customFormat="1" ht="12.75">
      <c r="A293" s="13">
        <v>292</v>
      </c>
      <c r="B293" s="14" t="s">
        <v>422</v>
      </c>
      <c r="E293" s="13" t="s">
        <v>423</v>
      </c>
      <c r="F293" s="14" t="s">
        <v>14</v>
      </c>
      <c r="G293" s="13" t="s">
        <v>424</v>
      </c>
    </row>
    <row r="294" spans="1:7" s="13" customFormat="1" ht="12.75">
      <c r="A294" s="13">
        <v>293</v>
      </c>
      <c r="B294" s="14" t="s">
        <v>425</v>
      </c>
      <c r="E294" s="13" t="s">
        <v>382</v>
      </c>
      <c r="F294" s="14" t="s">
        <v>14</v>
      </c>
      <c r="G294" s="13" t="s">
        <v>424</v>
      </c>
    </row>
    <row r="295" spans="1:8" s="13" customFormat="1" ht="12.75">
      <c r="A295" s="13">
        <v>294</v>
      </c>
      <c r="B295" s="14" t="s">
        <v>426</v>
      </c>
      <c r="C295" s="14"/>
      <c r="D295" s="14"/>
      <c r="E295" s="13" t="s">
        <v>374</v>
      </c>
      <c r="F295" s="14" t="s">
        <v>14</v>
      </c>
      <c r="G295" s="13" t="s">
        <v>101</v>
      </c>
      <c r="H295" s="13" t="s">
        <v>427</v>
      </c>
    </row>
    <row r="296" spans="1:10" s="13" customFormat="1" ht="12.75">
      <c r="A296" s="13">
        <v>98</v>
      </c>
      <c r="B296" s="14" t="s">
        <v>992</v>
      </c>
      <c r="E296" s="13" t="s">
        <v>993</v>
      </c>
      <c r="F296" s="13" t="s">
        <v>770</v>
      </c>
      <c r="G296" s="13" t="s">
        <v>40</v>
      </c>
      <c r="H296" s="13" t="s">
        <v>92</v>
      </c>
      <c r="J296" s="13" t="str">
        <f>CONCATENATE("960-",I296)</f>
        <v>960-</v>
      </c>
    </row>
    <row r="297" spans="1:9" s="13" customFormat="1" ht="12.75">
      <c r="A297" s="13">
        <v>296</v>
      </c>
      <c r="B297" s="14" t="s">
        <v>428</v>
      </c>
      <c r="E297" s="13" t="s">
        <v>429</v>
      </c>
      <c r="F297" s="14" t="s">
        <v>14</v>
      </c>
      <c r="G297" s="13" t="s">
        <v>430</v>
      </c>
      <c r="H297" s="13" t="s">
        <v>431</v>
      </c>
      <c r="I297" s="13" t="s">
        <v>432</v>
      </c>
    </row>
    <row r="298" spans="1:9" s="13" customFormat="1" ht="12.75">
      <c r="A298" s="13">
        <v>297</v>
      </c>
      <c r="B298" s="14" t="s">
        <v>433</v>
      </c>
      <c r="E298" s="13" t="s">
        <v>434</v>
      </c>
      <c r="F298" s="14" t="s">
        <v>14</v>
      </c>
      <c r="G298" s="13" t="s">
        <v>435</v>
      </c>
      <c r="H298" s="13">
        <v>2009</v>
      </c>
      <c r="I298" s="13" t="s">
        <v>436</v>
      </c>
    </row>
    <row r="299" spans="1:9" s="13" customFormat="1" ht="12.75">
      <c r="A299" s="13">
        <v>298</v>
      </c>
      <c r="B299" s="14" t="s">
        <v>437</v>
      </c>
      <c r="C299" s="14"/>
      <c r="D299" s="14"/>
      <c r="E299" s="13" t="s">
        <v>434</v>
      </c>
      <c r="F299" s="14" t="s">
        <v>14</v>
      </c>
      <c r="G299" s="13" t="s">
        <v>435</v>
      </c>
      <c r="H299" s="13">
        <v>2000</v>
      </c>
      <c r="I299" s="13" t="s">
        <v>438</v>
      </c>
    </row>
    <row r="300" spans="1:2" s="13" customFormat="1" ht="12.75">
      <c r="A300" s="13">
        <v>299</v>
      </c>
      <c r="B300" s="14"/>
    </row>
    <row r="301" spans="1:2" s="13" customFormat="1" ht="12.75">
      <c r="A301" s="13">
        <v>300</v>
      </c>
      <c r="B301" s="14"/>
    </row>
    <row r="303" spans="1:6" ht="44.25" customHeight="1">
      <c r="A303" t="s">
        <v>0</v>
      </c>
      <c r="B303" s="18" t="s">
        <v>439</v>
      </c>
      <c r="E303" s="19" t="s">
        <v>439</v>
      </c>
      <c r="F303" s="20" t="s">
        <v>439</v>
      </c>
    </row>
    <row r="304" spans="1:8" ht="12.75">
      <c r="A304" s="13">
        <v>1</v>
      </c>
      <c r="B304" s="14" t="s">
        <v>994</v>
      </c>
      <c r="C304" s="13"/>
      <c r="D304" s="13"/>
      <c r="E304" s="13" t="s">
        <v>995</v>
      </c>
      <c r="F304" s="13" t="s">
        <v>980</v>
      </c>
      <c r="G304" s="13" t="s">
        <v>996</v>
      </c>
      <c r="H304" s="13"/>
    </row>
    <row r="305" spans="1:8" ht="12.75">
      <c r="A305" s="13">
        <v>2</v>
      </c>
      <c r="B305" s="14" t="s">
        <v>931</v>
      </c>
      <c r="C305" s="13"/>
      <c r="D305" s="13"/>
      <c r="E305" s="13" t="s">
        <v>995</v>
      </c>
      <c r="F305" s="13" t="s">
        <v>980</v>
      </c>
      <c r="G305" s="13" t="s">
        <v>996</v>
      </c>
      <c r="H305" s="13"/>
    </row>
    <row r="306" spans="1:8" ht="12.75">
      <c r="A306" s="13">
        <v>3</v>
      </c>
      <c r="B306" s="14" t="s">
        <v>997</v>
      </c>
      <c r="C306" s="13"/>
      <c r="D306" s="13"/>
      <c r="E306" s="13" t="s">
        <v>995</v>
      </c>
      <c r="F306" s="13" t="s">
        <v>980</v>
      </c>
      <c r="G306" s="13" t="s">
        <v>996</v>
      </c>
      <c r="H306" s="13"/>
    </row>
    <row r="307" spans="1:8" ht="12.75">
      <c r="A307" s="13">
        <v>4</v>
      </c>
      <c r="B307" s="14" t="s">
        <v>998</v>
      </c>
      <c r="C307" s="13"/>
      <c r="D307" s="13"/>
      <c r="E307" s="13" t="s">
        <v>995</v>
      </c>
      <c r="F307" s="13" t="s">
        <v>980</v>
      </c>
      <c r="G307" s="13" t="s">
        <v>996</v>
      </c>
      <c r="H307" s="13"/>
    </row>
    <row r="308" spans="1:12" ht="12.75">
      <c r="A308" s="13">
        <v>5</v>
      </c>
      <c r="B308" s="14" t="s">
        <v>999</v>
      </c>
      <c r="C308" s="13"/>
      <c r="D308" s="13"/>
      <c r="E308" s="13" t="s">
        <v>1000</v>
      </c>
      <c r="F308" s="13" t="s">
        <v>980</v>
      </c>
      <c r="G308" s="13" t="s">
        <v>442</v>
      </c>
      <c r="H308" s="13"/>
      <c r="L308" t="s">
        <v>1001</v>
      </c>
    </row>
    <row r="309" spans="1:8" ht="12.75">
      <c r="A309" s="13">
        <v>6</v>
      </c>
      <c r="B309" s="14" t="s">
        <v>1002</v>
      </c>
      <c r="C309" s="13"/>
      <c r="D309" s="13"/>
      <c r="E309" s="13" t="s">
        <v>1000</v>
      </c>
      <c r="F309" s="13" t="s">
        <v>980</v>
      </c>
      <c r="G309" s="13" t="s">
        <v>442</v>
      </c>
      <c r="H309" s="13"/>
    </row>
    <row r="310" spans="1:8" ht="12.75">
      <c r="A310" s="13">
        <v>7</v>
      </c>
      <c r="B310" s="14" t="s">
        <v>1003</v>
      </c>
      <c r="C310" s="13"/>
      <c r="D310" s="13"/>
      <c r="E310" s="13" t="s">
        <v>1000</v>
      </c>
      <c r="F310" s="13" t="s">
        <v>980</v>
      </c>
      <c r="G310" s="13" t="s">
        <v>442</v>
      </c>
      <c r="H310" s="13"/>
    </row>
    <row r="311" spans="1:8" ht="12.75">
      <c r="A311" s="13">
        <v>8</v>
      </c>
      <c r="B311" s="14" t="s">
        <v>1004</v>
      </c>
      <c r="C311" s="13"/>
      <c r="D311" s="13"/>
      <c r="E311" s="13" t="s">
        <v>1000</v>
      </c>
      <c r="F311" s="13" t="s">
        <v>980</v>
      </c>
      <c r="G311" s="13" t="s">
        <v>442</v>
      </c>
      <c r="H311" s="13"/>
    </row>
    <row r="312" spans="1:8" ht="12.75">
      <c r="A312" s="13">
        <v>9</v>
      </c>
      <c r="B312" s="14" t="s">
        <v>1005</v>
      </c>
      <c r="C312" s="13"/>
      <c r="D312" s="13"/>
      <c r="E312" s="13" t="s">
        <v>1000</v>
      </c>
      <c r="F312" s="13" t="s">
        <v>980</v>
      </c>
      <c r="G312" s="13" t="s">
        <v>442</v>
      </c>
      <c r="H312" s="13"/>
    </row>
    <row r="313" spans="1:8" ht="12.75">
      <c r="A313" s="13">
        <v>10</v>
      </c>
      <c r="B313" s="14" t="s">
        <v>1006</v>
      </c>
      <c r="C313" s="13"/>
      <c r="D313" s="13"/>
      <c r="E313" s="13" t="s">
        <v>1000</v>
      </c>
      <c r="F313" s="13" t="s">
        <v>980</v>
      </c>
      <c r="G313" s="13" t="s">
        <v>442</v>
      </c>
      <c r="H313" s="13"/>
    </row>
    <row r="314" spans="1:8" ht="12.75">
      <c r="A314" s="13">
        <v>11</v>
      </c>
      <c r="B314" s="14" t="s">
        <v>1007</v>
      </c>
      <c r="C314" s="13"/>
      <c r="D314" s="13"/>
      <c r="E314" s="13" t="s">
        <v>1000</v>
      </c>
      <c r="F314" s="13" t="s">
        <v>980</v>
      </c>
      <c r="G314" s="13" t="s">
        <v>442</v>
      </c>
      <c r="H314" s="13"/>
    </row>
    <row r="315" spans="1:8" ht="12.75">
      <c r="A315" s="13">
        <v>12</v>
      </c>
      <c r="B315" s="14" t="s">
        <v>708</v>
      </c>
      <c r="C315" s="13"/>
      <c r="D315" s="13"/>
      <c r="E315" s="13" t="s">
        <v>709</v>
      </c>
      <c r="F315" s="13" t="s">
        <v>659</v>
      </c>
      <c r="G315" s="13" t="s">
        <v>442</v>
      </c>
      <c r="H315" s="13"/>
    </row>
    <row r="316" spans="1:8" ht="12.75">
      <c r="A316" s="13">
        <v>13</v>
      </c>
      <c r="B316" s="14" t="s">
        <v>710</v>
      </c>
      <c r="C316" s="13"/>
      <c r="D316" s="13"/>
      <c r="E316" s="13" t="s">
        <v>709</v>
      </c>
      <c r="F316" s="13" t="s">
        <v>659</v>
      </c>
      <c r="G316" s="13" t="s">
        <v>442</v>
      </c>
      <c r="H316" s="13"/>
    </row>
    <row r="317" spans="1:12" ht="12.75">
      <c r="A317" s="13">
        <v>14</v>
      </c>
      <c r="B317" s="14" t="s">
        <v>711</v>
      </c>
      <c r="C317" s="13"/>
      <c r="D317" s="13"/>
      <c r="E317" s="13" t="s">
        <v>709</v>
      </c>
      <c r="F317" s="13" t="s">
        <v>659</v>
      </c>
      <c r="G317" s="13" t="s">
        <v>442</v>
      </c>
      <c r="H317" s="13"/>
      <c r="L317" t="s">
        <v>443</v>
      </c>
    </row>
    <row r="318" spans="1:8" ht="12.75">
      <c r="A318" s="13">
        <v>15</v>
      </c>
      <c r="B318" s="14" t="s">
        <v>712</v>
      </c>
      <c r="C318" s="13"/>
      <c r="D318" s="13"/>
      <c r="E318" s="13" t="s">
        <v>709</v>
      </c>
      <c r="F318" s="13" t="s">
        <v>659</v>
      </c>
      <c r="G318" s="13" t="s">
        <v>442</v>
      </c>
      <c r="H318" s="13"/>
    </row>
    <row r="319" spans="1:8" ht="12.75">
      <c r="A319" s="13">
        <v>16</v>
      </c>
      <c r="B319" s="14" t="s">
        <v>713</v>
      </c>
      <c r="C319" s="13"/>
      <c r="D319" s="13"/>
      <c r="E319" s="13" t="s">
        <v>709</v>
      </c>
      <c r="F319" s="13" t="s">
        <v>659</v>
      </c>
      <c r="G319" s="13" t="s">
        <v>442</v>
      </c>
      <c r="H319" s="13"/>
    </row>
    <row r="320" spans="1:8" ht="12.75">
      <c r="A320" s="13">
        <v>17</v>
      </c>
      <c r="B320" s="14" t="s">
        <v>714</v>
      </c>
      <c r="C320" s="13"/>
      <c r="D320" s="13"/>
      <c r="E320" s="13" t="s">
        <v>709</v>
      </c>
      <c r="F320" s="13" t="s">
        <v>659</v>
      </c>
      <c r="G320" s="13" t="s">
        <v>442</v>
      </c>
      <c r="H320" s="13"/>
    </row>
    <row r="321" spans="1:8" ht="12.75">
      <c r="A321" s="13">
        <v>18</v>
      </c>
      <c r="B321" s="14" t="s">
        <v>715</v>
      </c>
      <c r="C321" s="13"/>
      <c r="D321" s="13"/>
      <c r="E321" s="13" t="s">
        <v>709</v>
      </c>
      <c r="F321" s="13" t="s">
        <v>659</v>
      </c>
      <c r="G321" s="13" t="s">
        <v>442</v>
      </c>
      <c r="H321" s="13"/>
    </row>
    <row r="322" spans="1:12" ht="12.75">
      <c r="A322" s="13">
        <v>19</v>
      </c>
      <c r="B322" s="14" t="s">
        <v>440</v>
      </c>
      <c r="C322" s="13"/>
      <c r="D322" s="13"/>
      <c r="E322" s="13" t="s">
        <v>441</v>
      </c>
      <c r="F322" s="13" t="s">
        <v>14</v>
      </c>
      <c r="G322" s="13" t="s">
        <v>442</v>
      </c>
      <c r="H322" s="13"/>
      <c r="L322" t="s">
        <v>443</v>
      </c>
    </row>
    <row r="323" spans="1:8" ht="12.75">
      <c r="A323" s="13">
        <v>20</v>
      </c>
      <c r="B323" s="14" t="s">
        <v>444</v>
      </c>
      <c r="C323" s="13"/>
      <c r="D323" s="13"/>
      <c r="E323" s="13" t="s">
        <v>441</v>
      </c>
      <c r="F323" s="13" t="s">
        <v>14</v>
      </c>
      <c r="G323" s="13" t="s">
        <v>442</v>
      </c>
      <c r="H323" s="13"/>
    </row>
    <row r="324" spans="1:8" ht="12.75">
      <c r="A324" s="13">
        <v>21</v>
      </c>
      <c r="B324" s="14" t="s">
        <v>445</v>
      </c>
      <c r="C324" s="13"/>
      <c r="D324" s="13"/>
      <c r="E324" s="13" t="s">
        <v>441</v>
      </c>
      <c r="F324" s="13" t="s">
        <v>14</v>
      </c>
      <c r="G324" s="13" t="s">
        <v>442</v>
      </c>
      <c r="H324" s="13"/>
    </row>
    <row r="325" spans="1:12" ht="12.75">
      <c r="A325" s="13">
        <v>22</v>
      </c>
      <c r="B325" s="14" t="s">
        <v>446</v>
      </c>
      <c r="C325" s="13"/>
      <c r="D325" s="13"/>
      <c r="E325" s="13" t="s">
        <v>441</v>
      </c>
      <c r="F325" s="13" t="s">
        <v>14</v>
      </c>
      <c r="G325" s="13" t="s">
        <v>442</v>
      </c>
      <c r="H325" s="13"/>
      <c r="L325" t="s">
        <v>443</v>
      </c>
    </row>
    <row r="326" spans="1:12" ht="12.75">
      <c r="A326" s="13">
        <v>23</v>
      </c>
      <c r="B326" s="14" t="s">
        <v>447</v>
      </c>
      <c r="C326" s="13"/>
      <c r="D326" s="13"/>
      <c r="E326" s="13" t="s">
        <v>448</v>
      </c>
      <c r="F326" s="13" t="s">
        <v>14</v>
      </c>
      <c r="G326" s="13" t="s">
        <v>449</v>
      </c>
      <c r="H326" s="13"/>
      <c r="L326" t="s">
        <v>450</v>
      </c>
    </row>
    <row r="328" spans="2:7" ht="54" customHeight="1">
      <c r="B328" s="5" t="s">
        <v>451</v>
      </c>
      <c r="E328" s="7" t="s">
        <v>452</v>
      </c>
      <c r="F328" s="6" t="s">
        <v>653</v>
      </c>
      <c r="G328" s="6"/>
    </row>
    <row r="329" spans="1:9" ht="30" customHeight="1">
      <c r="A329" s="13" t="s">
        <v>0</v>
      </c>
      <c r="B329" s="21" t="s">
        <v>453</v>
      </c>
      <c r="C329" s="13"/>
      <c r="D329" s="13"/>
      <c r="E329" s="13" t="s">
        <v>454</v>
      </c>
      <c r="F329" s="14" t="s">
        <v>455</v>
      </c>
      <c r="G329" s="14" t="s">
        <v>456</v>
      </c>
      <c r="H329" s="13"/>
      <c r="I329" s="13"/>
    </row>
    <row r="330" spans="1:9" ht="12.75">
      <c r="A330" s="13">
        <v>1</v>
      </c>
      <c r="B330" s="14" t="s">
        <v>457</v>
      </c>
      <c r="C330" s="14"/>
      <c r="D330" s="14"/>
      <c r="E330" s="13" t="s">
        <v>458</v>
      </c>
      <c r="F330" s="13" t="s">
        <v>14</v>
      </c>
      <c r="G330" s="13" t="s">
        <v>338</v>
      </c>
      <c r="H330" s="13"/>
      <c r="I330" s="13" t="s">
        <v>459</v>
      </c>
    </row>
    <row r="331" spans="1:9" ht="12.75">
      <c r="A331" s="13">
        <v>2</v>
      </c>
      <c r="B331" s="14" t="s">
        <v>460</v>
      </c>
      <c r="C331" s="14"/>
      <c r="D331" s="14"/>
      <c r="E331" s="13" t="s">
        <v>461</v>
      </c>
      <c r="F331" s="13" t="s">
        <v>14</v>
      </c>
      <c r="G331" s="13" t="s">
        <v>338</v>
      </c>
      <c r="H331" s="13"/>
      <c r="I331" s="13" t="s">
        <v>462</v>
      </c>
    </row>
    <row r="332" spans="1:9" ht="12.75">
      <c r="A332" s="13">
        <v>3</v>
      </c>
      <c r="B332" s="14" t="s">
        <v>463</v>
      </c>
      <c r="C332" s="14"/>
      <c r="D332" s="14"/>
      <c r="E332" s="13" t="s">
        <v>464</v>
      </c>
      <c r="F332" s="13" t="s">
        <v>14</v>
      </c>
      <c r="G332" s="13" t="s">
        <v>338</v>
      </c>
      <c r="H332" s="13"/>
      <c r="I332" s="13" t="s">
        <v>465</v>
      </c>
    </row>
    <row r="333" spans="1:9" ht="12.75">
      <c r="A333" s="13">
        <v>4</v>
      </c>
      <c r="B333" s="14" t="s">
        <v>466</v>
      </c>
      <c r="C333" s="14"/>
      <c r="D333" s="14"/>
      <c r="E333" s="13" t="s">
        <v>464</v>
      </c>
      <c r="F333" s="13" t="s">
        <v>14</v>
      </c>
      <c r="G333" s="13" t="s">
        <v>338</v>
      </c>
      <c r="H333" s="13"/>
      <c r="I333" s="13" t="s">
        <v>467</v>
      </c>
    </row>
    <row r="334" spans="1:9" ht="12.75">
      <c r="A334" s="13">
        <v>5</v>
      </c>
      <c r="B334" s="14" t="s">
        <v>468</v>
      </c>
      <c r="C334" s="14"/>
      <c r="D334" s="14"/>
      <c r="E334" s="13" t="s">
        <v>469</v>
      </c>
      <c r="F334" s="13" t="s">
        <v>14</v>
      </c>
      <c r="G334" s="13" t="s">
        <v>338</v>
      </c>
      <c r="H334" s="13"/>
      <c r="I334" s="13" t="s">
        <v>470</v>
      </c>
    </row>
    <row r="335" spans="1:9" ht="12.75">
      <c r="A335" s="13">
        <v>6</v>
      </c>
      <c r="B335" s="14" t="s">
        <v>471</v>
      </c>
      <c r="C335" s="13"/>
      <c r="D335" s="13"/>
      <c r="E335" s="13" t="s">
        <v>472</v>
      </c>
      <c r="F335" s="13" t="s">
        <v>14</v>
      </c>
      <c r="G335" s="13" t="s">
        <v>338</v>
      </c>
      <c r="H335" s="13"/>
      <c r="I335" s="13" t="s">
        <v>473</v>
      </c>
    </row>
    <row r="336" spans="1:9" ht="12.75">
      <c r="A336" s="13">
        <v>7</v>
      </c>
      <c r="B336" s="14" t="s">
        <v>474</v>
      </c>
      <c r="C336" s="13"/>
      <c r="D336" s="13"/>
      <c r="E336" s="13" t="s">
        <v>475</v>
      </c>
      <c r="F336" s="13" t="s">
        <v>14</v>
      </c>
      <c r="G336" s="13" t="s">
        <v>338</v>
      </c>
      <c r="H336" s="13"/>
      <c r="I336" s="13" t="s">
        <v>476</v>
      </c>
    </row>
    <row r="337" spans="1:9" ht="12.75">
      <c r="A337" s="13">
        <v>8</v>
      </c>
      <c r="B337" s="14" t="s">
        <v>477</v>
      </c>
      <c r="C337" s="13"/>
      <c r="D337" s="13"/>
      <c r="E337" s="13" t="s">
        <v>478</v>
      </c>
      <c r="F337" s="13" t="s">
        <v>14</v>
      </c>
      <c r="G337" s="13" t="s">
        <v>338</v>
      </c>
      <c r="H337" s="13"/>
      <c r="I337" s="13" t="s">
        <v>479</v>
      </c>
    </row>
    <row r="338" spans="1:9" ht="12.75">
      <c r="A338" s="13">
        <v>9</v>
      </c>
      <c r="B338" s="14" t="s">
        <v>480</v>
      </c>
      <c r="C338" s="13"/>
      <c r="D338" s="13"/>
      <c r="E338" s="13" t="s">
        <v>475</v>
      </c>
      <c r="F338" s="13" t="s">
        <v>14</v>
      </c>
      <c r="G338" s="13" t="s">
        <v>338</v>
      </c>
      <c r="H338" s="13"/>
      <c r="I338" s="13" t="s">
        <v>481</v>
      </c>
    </row>
    <row r="339" spans="1:9" ht="12.75">
      <c r="A339" s="13">
        <v>10</v>
      </c>
      <c r="B339" s="14" t="s">
        <v>482</v>
      </c>
      <c r="C339" s="13"/>
      <c r="D339" s="13"/>
      <c r="E339" s="13" t="s">
        <v>483</v>
      </c>
      <c r="F339" s="13" t="s">
        <v>14</v>
      </c>
      <c r="G339" s="13" t="s">
        <v>338</v>
      </c>
      <c r="H339" s="13"/>
      <c r="I339" s="13" t="s">
        <v>484</v>
      </c>
    </row>
    <row r="340" spans="1:9" ht="12.75">
      <c r="A340" s="13">
        <v>11</v>
      </c>
      <c r="B340" s="14" t="s">
        <v>654</v>
      </c>
      <c r="C340" s="13"/>
      <c r="D340" s="13"/>
      <c r="E340" s="13" t="s">
        <v>655</v>
      </c>
      <c r="F340" s="13" t="s">
        <v>602</v>
      </c>
      <c r="G340" s="13" t="s">
        <v>338</v>
      </c>
      <c r="H340" s="13"/>
      <c r="I340" s="13" t="s">
        <v>656</v>
      </c>
    </row>
    <row r="341" spans="1:9" ht="12.75">
      <c r="A341" s="13">
        <v>12</v>
      </c>
      <c r="B341" s="14" t="s">
        <v>716</v>
      </c>
      <c r="C341" s="13"/>
      <c r="D341" s="13"/>
      <c r="E341" s="13" t="s">
        <v>717</v>
      </c>
      <c r="F341" s="13" t="s">
        <v>659</v>
      </c>
      <c r="G341" s="13" t="s">
        <v>338</v>
      </c>
      <c r="H341" s="13"/>
      <c r="I341" s="13" t="s">
        <v>718</v>
      </c>
    </row>
    <row r="342" spans="1:9" ht="12.75">
      <c r="A342" s="13"/>
      <c r="B342" s="14"/>
      <c r="C342" s="13"/>
      <c r="D342" s="13"/>
      <c r="E342" s="13"/>
      <c r="F342" s="13"/>
      <c r="G342" s="13"/>
      <c r="H342" s="13"/>
      <c r="I342" s="13"/>
    </row>
    <row r="343" spans="1:7" ht="36">
      <c r="A343" t="s">
        <v>0</v>
      </c>
      <c r="B343" s="8" t="s">
        <v>1008</v>
      </c>
      <c r="E343" s="9" t="s">
        <v>1009</v>
      </c>
      <c r="F343" s="10" t="s">
        <v>1009</v>
      </c>
      <c r="G343" s="10"/>
    </row>
    <row r="344" spans="1:12" ht="15" customHeight="1">
      <c r="A344" s="13"/>
      <c r="B344" s="14" t="s">
        <v>1010</v>
      </c>
      <c r="C344" s="13"/>
      <c r="D344" s="13"/>
      <c r="E344" s="13" t="s">
        <v>1011</v>
      </c>
      <c r="F344" s="13"/>
      <c r="G344" s="13"/>
      <c r="H344" s="13"/>
      <c r="I344" s="13"/>
      <c r="J344" s="13" t="s">
        <v>1012</v>
      </c>
      <c r="K344" s="13"/>
      <c r="L344" s="13"/>
    </row>
    <row r="345" spans="1:12" ht="12.75">
      <c r="A345" s="13"/>
      <c r="B345" s="14" t="s">
        <v>1010</v>
      </c>
      <c r="C345" s="13"/>
      <c r="D345" s="13"/>
      <c r="E345" s="13" t="s">
        <v>1013</v>
      </c>
      <c r="F345" s="13"/>
      <c r="G345" s="13"/>
      <c r="H345" s="13"/>
      <c r="I345" s="13"/>
      <c r="J345" s="13" t="s">
        <v>1012</v>
      </c>
      <c r="K345" s="13"/>
      <c r="L345" s="13"/>
    </row>
    <row r="346" spans="1:12" ht="12.75">
      <c r="A346" s="13"/>
      <c r="B346" s="14" t="s">
        <v>1010</v>
      </c>
      <c r="C346" s="13"/>
      <c r="D346" s="13"/>
      <c r="E346" s="13" t="s">
        <v>1014</v>
      </c>
      <c r="F346" s="13"/>
      <c r="G346" s="13"/>
      <c r="H346" s="13"/>
      <c r="I346" s="13"/>
      <c r="J346" s="13" t="s">
        <v>1012</v>
      </c>
      <c r="K346" s="13"/>
      <c r="L346" s="13"/>
    </row>
    <row r="347" spans="1:12" ht="12.75">
      <c r="A347" s="13"/>
      <c r="B347" s="14" t="s">
        <v>1010</v>
      </c>
      <c r="C347" s="13"/>
      <c r="D347" s="13"/>
      <c r="E347" s="13" t="s">
        <v>1015</v>
      </c>
      <c r="F347" s="13"/>
      <c r="G347" s="13"/>
      <c r="H347" s="13"/>
      <c r="I347" s="13"/>
      <c r="J347" s="13" t="s">
        <v>1012</v>
      </c>
      <c r="K347" s="13"/>
      <c r="L347" s="13"/>
    </row>
    <row r="348" spans="1:12" ht="12.75">
      <c r="A348" s="13"/>
      <c r="B348" s="14" t="s">
        <v>1010</v>
      </c>
      <c r="C348" s="13"/>
      <c r="D348" s="13"/>
      <c r="E348" s="13" t="s">
        <v>1016</v>
      </c>
      <c r="F348" s="13"/>
      <c r="G348" s="13"/>
      <c r="H348" s="13"/>
      <c r="I348" s="13"/>
      <c r="J348" s="13" t="s">
        <v>1012</v>
      </c>
      <c r="K348" s="13"/>
      <c r="L348" s="13"/>
    </row>
    <row r="349" spans="1:12" ht="12.75">
      <c r="A349" s="13"/>
      <c r="B349" s="14" t="s">
        <v>1010</v>
      </c>
      <c r="C349" s="13"/>
      <c r="D349" s="13"/>
      <c r="E349" s="13" t="s">
        <v>1017</v>
      </c>
      <c r="F349" s="13"/>
      <c r="G349" s="13"/>
      <c r="H349" s="13"/>
      <c r="I349" s="13"/>
      <c r="J349" s="13" t="s">
        <v>1012</v>
      </c>
      <c r="K349" s="13"/>
      <c r="L349" s="13"/>
    </row>
    <row r="350" spans="1:12" ht="12.75">
      <c r="A350" s="13"/>
      <c r="B350" s="14" t="s">
        <v>1010</v>
      </c>
      <c r="C350" s="13"/>
      <c r="D350" s="13"/>
      <c r="E350" s="13" t="s">
        <v>1018</v>
      </c>
      <c r="F350" s="13"/>
      <c r="G350" s="13"/>
      <c r="H350" s="13"/>
      <c r="I350" s="13"/>
      <c r="J350" s="13" t="s">
        <v>1012</v>
      </c>
      <c r="K350" s="13"/>
      <c r="L350" s="13"/>
    </row>
    <row r="351" spans="1:12" ht="12.75">
      <c r="A351" s="13"/>
      <c r="B351" s="14" t="s">
        <v>1010</v>
      </c>
      <c r="C351" s="13"/>
      <c r="D351" s="13"/>
      <c r="E351" s="13" t="s">
        <v>1019</v>
      </c>
      <c r="F351" s="13"/>
      <c r="G351" s="13"/>
      <c r="H351" s="13"/>
      <c r="I351" s="13"/>
      <c r="J351" s="13" t="s">
        <v>1012</v>
      </c>
      <c r="K351" s="13"/>
      <c r="L351" s="13"/>
    </row>
    <row r="352" spans="1:12" ht="12.75">
      <c r="A352" s="13"/>
      <c r="B352" s="14" t="s">
        <v>1010</v>
      </c>
      <c r="C352" s="13"/>
      <c r="D352" s="13"/>
      <c r="E352" s="13" t="s">
        <v>1020</v>
      </c>
      <c r="F352" s="13"/>
      <c r="G352" s="13"/>
      <c r="H352" s="13"/>
      <c r="I352" s="13"/>
      <c r="J352" s="13" t="s">
        <v>1012</v>
      </c>
      <c r="K352" s="13"/>
      <c r="L352" s="13"/>
    </row>
    <row r="353" spans="1:12" ht="12.75">
      <c r="A353" s="13"/>
      <c r="B353" s="14" t="s">
        <v>1010</v>
      </c>
      <c r="C353" s="13"/>
      <c r="D353" s="13"/>
      <c r="E353" s="13" t="s">
        <v>1021</v>
      </c>
      <c r="F353" s="13"/>
      <c r="G353" s="13"/>
      <c r="H353" s="13"/>
      <c r="I353" s="13"/>
      <c r="J353" s="13" t="s">
        <v>1012</v>
      </c>
      <c r="K353" s="13"/>
      <c r="L353" s="13"/>
    </row>
    <row r="354" spans="1:12" ht="12.75">
      <c r="A354" s="13"/>
      <c r="B354" s="14" t="s">
        <v>1010</v>
      </c>
      <c r="C354" s="13"/>
      <c r="D354" s="13"/>
      <c r="E354" s="13" t="s">
        <v>1022</v>
      </c>
      <c r="F354" s="13"/>
      <c r="G354" s="13"/>
      <c r="H354" s="13"/>
      <c r="I354" s="13"/>
      <c r="J354" s="13" t="s">
        <v>1012</v>
      </c>
      <c r="K354" s="13"/>
      <c r="L354" s="13"/>
    </row>
    <row r="355" spans="1:12" ht="12.75">
      <c r="A355" s="13"/>
      <c r="B355" s="14" t="s">
        <v>1010</v>
      </c>
      <c r="C355" s="13"/>
      <c r="D355" s="13"/>
      <c r="E355" s="13" t="s">
        <v>1023</v>
      </c>
      <c r="F355" s="13"/>
      <c r="G355" s="13"/>
      <c r="H355" s="13"/>
      <c r="I355" s="13"/>
      <c r="J355" s="13" t="s">
        <v>1012</v>
      </c>
      <c r="K355" s="13"/>
      <c r="L355" s="13"/>
    </row>
    <row r="356" spans="1:12" ht="12.75">
      <c r="A356" s="13"/>
      <c r="B356" s="14" t="s">
        <v>1010</v>
      </c>
      <c r="C356" s="13"/>
      <c r="D356" s="13"/>
      <c r="E356" s="13" t="s">
        <v>1024</v>
      </c>
      <c r="F356" s="13"/>
      <c r="G356" s="13"/>
      <c r="H356" s="13"/>
      <c r="I356" s="13"/>
      <c r="J356" s="13" t="s">
        <v>1012</v>
      </c>
      <c r="K356" s="13"/>
      <c r="L356" s="13"/>
    </row>
    <row r="357" spans="1:12" ht="12.75">
      <c r="A357" s="13"/>
      <c r="B357" s="14" t="s">
        <v>1025</v>
      </c>
      <c r="C357" s="13"/>
      <c r="D357" s="13"/>
      <c r="E357" s="13" t="s">
        <v>1026</v>
      </c>
      <c r="F357" s="13"/>
      <c r="G357" s="13"/>
      <c r="H357" s="13"/>
      <c r="I357" s="13"/>
      <c r="J357" s="13" t="s">
        <v>1027</v>
      </c>
      <c r="K357" s="13"/>
      <c r="L357" s="13" t="s">
        <v>1028</v>
      </c>
    </row>
    <row r="358" spans="1:12" ht="12.75">
      <c r="A358" s="13"/>
      <c r="B358" s="14" t="s">
        <v>1025</v>
      </c>
      <c r="C358" s="13"/>
      <c r="D358" s="13"/>
      <c r="E358" s="13" t="s">
        <v>1029</v>
      </c>
      <c r="F358" s="13"/>
      <c r="G358" s="13"/>
      <c r="H358" s="13"/>
      <c r="I358" s="13"/>
      <c r="J358" s="13" t="s">
        <v>1027</v>
      </c>
      <c r="K358" s="13"/>
      <c r="L358" s="13"/>
    </row>
    <row r="359" spans="1:12" ht="12.75">
      <c r="A359" s="13"/>
      <c r="B359" s="14" t="s">
        <v>1025</v>
      </c>
      <c r="C359" s="13"/>
      <c r="D359" s="13"/>
      <c r="E359" s="13" t="s">
        <v>1030</v>
      </c>
      <c r="F359" s="13"/>
      <c r="G359" s="13"/>
      <c r="H359" s="13"/>
      <c r="I359" s="13"/>
      <c r="J359" s="13" t="s">
        <v>1027</v>
      </c>
      <c r="K359" s="13"/>
      <c r="L359" s="13"/>
    </row>
    <row r="360" spans="1:12" ht="12.75">
      <c r="A360" s="13"/>
      <c r="B360" s="14" t="s">
        <v>1025</v>
      </c>
      <c r="C360" s="13"/>
      <c r="D360" s="13"/>
      <c r="E360" s="13" t="s">
        <v>1031</v>
      </c>
      <c r="F360" s="13"/>
      <c r="G360" s="13"/>
      <c r="H360" s="13"/>
      <c r="I360" s="13"/>
      <c r="J360" s="13" t="s">
        <v>1027</v>
      </c>
      <c r="K360" s="13"/>
      <c r="L360" s="13" t="s">
        <v>1032</v>
      </c>
    </row>
    <row r="361" spans="1:12" ht="12.75">
      <c r="A361" s="13"/>
      <c r="B361" s="14" t="s">
        <v>1033</v>
      </c>
      <c r="C361" s="13"/>
      <c r="D361" s="13"/>
      <c r="E361" s="13" t="s">
        <v>1034</v>
      </c>
      <c r="F361" s="13"/>
      <c r="G361" s="13"/>
      <c r="H361" s="13"/>
      <c r="I361" s="13"/>
      <c r="J361" s="13" t="s">
        <v>1035</v>
      </c>
      <c r="K361" s="13"/>
      <c r="L361" s="13"/>
    </row>
    <row r="362" spans="1:12" ht="12.75">
      <c r="A362" s="13"/>
      <c r="B362" s="14" t="s">
        <v>1033</v>
      </c>
      <c r="C362" s="13"/>
      <c r="D362" s="13"/>
      <c r="E362" s="13" t="s">
        <v>1036</v>
      </c>
      <c r="F362" s="13"/>
      <c r="G362" s="13"/>
      <c r="H362" s="13"/>
      <c r="I362" s="13"/>
      <c r="J362" s="13" t="s">
        <v>1035</v>
      </c>
      <c r="K362" s="13"/>
      <c r="L362" s="13" t="s">
        <v>1037</v>
      </c>
    </row>
    <row r="363" spans="1:12" ht="12.75">
      <c r="A363" s="13">
        <v>10</v>
      </c>
      <c r="B363" s="14" t="s">
        <v>1033</v>
      </c>
      <c r="C363" s="13"/>
      <c r="D363" s="13"/>
      <c r="E363" s="13" t="s">
        <v>1038</v>
      </c>
      <c r="F363" s="13"/>
      <c r="G363" s="13"/>
      <c r="H363" s="13"/>
      <c r="I363" s="13"/>
      <c r="J363" s="13" t="s">
        <v>1035</v>
      </c>
      <c r="K363" s="13"/>
      <c r="L363" s="13" t="s">
        <v>1039</v>
      </c>
    </row>
    <row r="364" ht="12.75">
      <c r="J364" t="s">
        <v>1035</v>
      </c>
    </row>
  </sheetData>
  <autoFilter ref="A1:L301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2010-05-18T07:07:45Z</cp:lastPrinted>
  <dcterms:created xsi:type="dcterms:W3CDTF">2010-02-18T07:09:55Z</dcterms:created>
  <dcterms:modified xsi:type="dcterms:W3CDTF">2010-05-18T07:20:51Z</dcterms:modified>
  <cp:category/>
  <cp:version/>
  <cp:contentType/>
  <cp:contentStatus/>
</cp:coreProperties>
</file>